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D6B3B5D6-DA82-4156-AEF7-8E4E8BEFC4C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A102" sheetId="1" r:id="rId1"/>
    <sheet name="A202" sheetId="2" r:id="rId2"/>
    <sheet name="A2S02 (Notif. Saliente)" sheetId="3" r:id="rId3"/>
    <sheet name="A302" sheetId="4" r:id="rId4"/>
    <sheet name="A3S02 (Saliente)" sheetId="5" r:id="rId5"/>
    <sheet name="A402" sheetId="6" r:id="rId6"/>
    <sheet name="A4S02" sheetId="7" r:id="rId7"/>
  </sheets>
  <definedNames>
    <definedName name="OLE_LINK1" localSheetId="1">'A202'!$A$4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9" i="2" l="1"/>
  <c r="A59" i="4"/>
  <c r="A60" i="4" s="1"/>
  <c r="A61" i="4" s="1"/>
  <c r="A62" i="4" s="1"/>
  <c r="A63" i="4" s="1"/>
  <c r="A64" i="4" s="1"/>
  <c r="A18" i="6"/>
  <c r="A19" i="6" s="1"/>
  <c r="A20" i="6" s="1"/>
  <c r="A21" i="6" s="1"/>
  <c r="A22" i="6" s="1"/>
  <c r="A23" i="6" s="1"/>
  <c r="A24" i="6" s="1"/>
  <c r="A25" i="6" s="1"/>
  <c r="A26" i="5"/>
  <c r="A27" i="5" s="1"/>
  <c r="A42" i="4"/>
  <c r="A43" i="4" s="1"/>
</calcChain>
</file>

<file path=xl/sharedStrings.xml><?xml version="1.0" encoding="utf-8"?>
<sst xmlns="http://schemas.openxmlformats.org/spreadsheetml/2006/main" count="1069" uniqueCount="275">
  <si>
    <t>SOLICITUD DE CAMBIO DE COMERCIALIZADOR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</si>
  <si>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</si>
  <si>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</si>
  <si>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</si>
  <si>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</si>
  <si>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</si>
  <si>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</si>
  <si>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</si>
  <si>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Tabla / Valores posibles</t>
  </si>
  <si>
    <t>&lt;heading&gt;</t>
  </si>
  <si>
    <t>Cabecera de Solicitud</t>
  </si>
  <si>
    <t>S</t>
  </si>
  <si>
    <t>&lt;dispatchingcode&gt;</t>
  </si>
  <si>
    <t>Código Envío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</si>
  <si>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</si>
  <si>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</si>
  <si>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</si>
  <si>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</si>
  <si>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</si>
  <si>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</si>
  <si>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</si>
  <si>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</si>
  <si>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</si>
  <si>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</si>
  <si>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</si>
  <si>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</si>
  <si>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</si>
  <si>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</si>
  <si>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‘02’</t>
  </si>
  <si>
    <t>&lt;messagetype&gt;</t>
  </si>
  <si>
    <t>Código Tipo de Mensaje</t>
  </si>
  <si>
    <t>Tabla TIPO MENSAJE 'A1'</t>
  </si>
  <si>
    <t>N</t>
  </si>
  <si>
    <t>Detalle de Solicitud de Cambio</t>
  </si>
  <si>
    <t>Sin límite de ocurrencias</t>
  </si>
  <si>
    <t>&lt;comreferencenum&gt;</t>
  </si>
  <si>
    <t>&lt;reqdate&gt;</t>
  </si>
  <si>
    <t>Fecha de Solicitud</t>
  </si>
  <si>
    <t>&lt;reqhour&gt;</t>
  </si>
  <si>
    <t>Hora de Solicitud</t>
  </si>
  <si>
    <t>&lt;titulartype&gt;</t>
  </si>
  <si>
    <t>Tipo de Titular</t>
  </si>
  <si>
    <t>Obligatorio cuando el tipo de documento sea "NIVA",  "Otros"</t>
  </si>
  <si>
    <t>X(1)</t>
  </si>
  <si>
    <t>Tabla TIPO PERSONA</t>
  </si>
  <si>
    <t>&lt;nationality&gt;</t>
  </si>
  <si>
    <t>Nacionalidad</t>
  </si>
  <si>
    <t>Tabla NACIONALIDAD</t>
  </si>
  <si>
    <t>&lt;documenttype&gt;</t>
  </si>
  <si>
    <t>Tipo Documento de Identificación</t>
  </si>
  <si>
    <t>Tabla TIPO DOCUMENTO</t>
  </si>
  <si>
    <t>&lt;documentnum&gt;</t>
  </si>
  <si>
    <t>Nº Documento</t>
  </si>
  <si>
    <t>X(20)</t>
  </si>
  <si>
    <t>&lt;cups&gt;</t>
  </si>
  <si>
    <t>CUPS Solicitud</t>
  </si>
  <si>
    <t>&lt;reqqd&gt;</t>
  </si>
  <si>
    <t>9(9)V(7)</t>
  </si>
  <si>
    <t>&lt;reqestimatedqa&gt;</t>
  </si>
  <si>
    <t>9(12)</t>
  </si>
  <si>
    <t>&lt;modeffectdate&gt;</t>
  </si>
  <si>
    <t>Modelo de Fecha Efecto</t>
  </si>
  <si>
    <t>Tabla MODELO FECHA EFECTO</t>
  </si>
  <si>
    <t>X(10)</t>
  </si>
  <si>
    <t>&lt;telemetering&gt;</t>
  </si>
  <si>
    <t>Dispone de Telemedida</t>
  </si>
  <si>
    <t>&lt;reqtransferdate&gt;</t>
  </si>
  <si>
    <t>Fecha de Efecto Solicitada</t>
  </si>
  <si>
    <t>&lt;disconnectedserviceaccepted&gt;</t>
  </si>
  <si>
    <t>Indicador de que se quiere contratar el suministro independientemente de su estado (suspendido o en proceso de baja por impago)</t>
  </si>
  <si>
    <t>&lt;extrainfo&gt;</t>
  </si>
  <si>
    <t>Observaciones de la Solicitud</t>
  </si>
  <si>
    <t>X(400)</t>
  </si>
  <si>
    <t>&lt;gasusetype&gt;</t>
  </si>
  <si>
    <t>Tipo de Uso del Gas</t>
  </si>
  <si>
    <t>X(50)</t>
  </si>
  <si>
    <t>X(100)</t>
  </si>
  <si>
    <t>ACEPTO/RECHAZO DE CAMBIO DE COMERCIALIZADOR</t>
  </si>
  <si>
    <t>Tabla TIPO MENSAJE 'A2'</t>
  </si>
  <si>
    <t>Detalle de Respuesta de solicitudes de cambio</t>
  </si>
  <si>
    <t>&lt;reqcode&gt;</t>
  </si>
  <si>
    <t>Código Solicitud</t>
  </si>
  <si>
    <t>&lt;responsedate&gt;</t>
  </si>
  <si>
    <t>Fecha Respuesta</t>
  </si>
  <si>
    <t>&lt;responsehour&gt;</t>
  </si>
  <si>
    <t>Hora Respuesta</t>
  </si>
  <si>
    <t>&lt;result&gt;</t>
  </si>
  <si>
    <t>Código de Resultado</t>
  </si>
  <si>
    <t>&lt;resultdesc&gt;</t>
  </si>
  <si>
    <t>Descripción de Resultado</t>
  </si>
  <si>
    <t>Tabla RESULTADO</t>
  </si>
  <si>
    <t>&lt;resultreason&gt;</t>
  </si>
  <si>
    <t>Campos nulos si el Código de Resultado (&lt;result&gt;) es Aceptada (Cód. ‘01’). En caso contrario son obligatorios.</t>
  </si>
  <si>
    <t>&lt;resultreasondesc&gt;</t>
  </si>
  <si>
    <t>X(250)</t>
  </si>
  <si>
    <t>&lt;canonircperiodicity&gt;</t>
  </si>
  <si>
    <t>Periodicidad Canon IRC</t>
  </si>
  <si>
    <t>&lt;lastinspectionsdate&gt;</t>
  </si>
  <si>
    <t>Fecha Ultima Inspección</t>
  </si>
  <si>
    <t>&lt;lastinspectionsresult&gt;</t>
  </si>
  <si>
    <t>Resultado Ultima Inspección</t>
  </si>
  <si>
    <t>Campo obligatorio si el Código de Resultado (&lt;result&gt;) es Aceptada (Cód. ‘01’).</t>
  </si>
  <si>
    <t>Tabla TIPO PEAJE</t>
  </si>
  <si>
    <t>&lt;outgoingpressuregranted&gt;</t>
  </si>
  <si>
    <t>Presión Salida Concedida</t>
  </si>
  <si>
    <t>9(5)V(3)</t>
  </si>
  <si>
    <t>&lt;singlenomination&gt;</t>
  </si>
  <si>
    <t>Nominación Individual</t>
  </si>
  <si>
    <t>&lt;netsituation&gt;</t>
  </si>
  <si>
    <t>Red o Municipio de Ubicación</t>
  </si>
  <si>
    <t>X(14)</t>
  </si>
  <si>
    <t>&lt;newmodeffectdate&gt;</t>
  </si>
  <si>
    <t>Modelo de fecha efecto a aplicar para la solicitud.
Podría ser diferente del indicada en el A1 (ej. por concurrencia con baja o necesidad de reapertura)</t>
  </si>
  <si>
    <t>&lt;foreseentransferdate&gt;</t>
  </si>
  <si>
    <t>Fecha Prevista Efecto Solicitud</t>
  </si>
  <si>
    <t>&lt;StatusPS&gt;</t>
  </si>
  <si>
    <t>Situación del PS</t>
  </si>
  <si>
    <t>Tabla ESTADO PUNTO DE SUMINISTRO</t>
  </si>
  <si>
    <t>Observaciones de la Validación</t>
  </si>
  <si>
    <t>&lt;finalclientyearlyconsumption&gt;</t>
  </si>
  <si>
    <t>AVISO DE CAMBIO A COMERCIALIZADOR SALIENTE</t>
  </si>
  <si>
    <t>Cabecera de Solicitudes</t>
  </si>
  <si>
    <t>Tabla TIPO MENSAJE 'A2S'</t>
  </si>
  <si>
    <t>Detalle de Notificación de Solicitud a Comercializadora Saliente</t>
  </si>
  <si>
    <t>RESPUESTA DE ACTIVACIÓN DE CAMBIO DE COMERCIALIZADOR</t>
  </si>
  <si>
    <t>Tabla TIPO MENSAJE 'A3'</t>
  </si>
  <si>
    <t>Realización de Solicitudes de Cambio</t>
  </si>
  <si>
    <t>&lt;atrcode&gt;</t>
  </si>
  <si>
    <t>X(24)</t>
  </si>
  <si>
    <t>&lt;transfereffectivedate&gt;</t>
  </si>
  <si>
    <t>Caudal Anual Actual Final</t>
  </si>
  <si>
    <t>&lt;readingtype&gt;</t>
  </si>
  <si>
    <t>Tipo de Lectura</t>
  </si>
  <si>
    <t>Tabla TIPO LECTURA</t>
  </si>
  <si>
    <t>Tabla TIPOS DE USO GAS</t>
  </si>
  <si>
    <t>&lt;caecode&gt;</t>
  </si>
  <si>
    <t>Código CAE</t>
  </si>
  <si>
    <t>Campo opcional que sólo se puede informar si tipo de uso del gas es “Motores Estacionarios” (03).</t>
  </si>
  <si>
    <t>X(13)</t>
  </si>
  <si>
    <t>Tabla PERIODICIDAD CANON IRC</t>
  </si>
  <si>
    <t>&lt;lectureperiodicity&gt;</t>
  </si>
  <si>
    <t>Periodicidad de Lectura</t>
  </si>
  <si>
    <t>Tabla PERIODICIDAD LECTURA</t>
  </si>
  <si>
    <t>Observaciones de la Realización</t>
  </si>
  <si>
    <t>&lt;counterlist&gt;</t>
  </si>
  <si>
    <t>Lista de Contadores</t>
  </si>
  <si>
    <t>Es obligatorio informar al menos un detalle de contador (&lt;counter&gt;) en la lista de contadores.</t>
  </si>
  <si>
    <t>&lt;counter&gt;</t>
  </si>
  <si>
    <t>&lt;countermodel&gt;</t>
  </si>
  <si>
    <t>Marca contador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</si>
  <si>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</si>
  <si>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</si>
  <si>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</si>
  <si>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</si>
  <si>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</si>
  <si>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</si>
  <si>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</si>
  <si>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</si>
  <si>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</si>
  <si>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</si>
  <si>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</si>
  <si>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</si>
  <si>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</si>
  <si>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</si>
  <si>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</si>
  <si>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</si>
  <si>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</si>
  <si>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</si>
  <si>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</si>
  <si>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</si>
  <si>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</si>
  <si>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</si>
  <si>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</si>
  <si>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</si>
  <si>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</si>
  <si>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</si>
  <si>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</si>
  <si>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</si>
  <si>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</si>
  <si>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Tabla TIPO MENSAJE 'A3S'</t>
  </si>
  <si>
    <t>Detalle de Realización de Solicitud de Cambio a Comercializador Saliente</t>
  </si>
  <si>
    <t>&lt;previousatrcode&gt;</t>
  </si>
  <si>
    <t>RESPUESTA DE RECHAZO TRAS ACTUACIONES EN CAMPO DE CAMBIO DE COMERCIALIZADOR</t>
  </si>
  <si>
    <t>Tabla TIPO MENSAJE 'A4'</t>
  </si>
  <si>
    <t>No Realización de Solicitudes de Cambio</t>
  </si>
  <si>
    <t>X(12)</t>
  </si>
  <si>
    <t>Tabla RESULTADO "13" (No Realizada)</t>
  </si>
  <si>
    <t>Motivo Resultado</t>
  </si>
  <si>
    <t>Descripción de Resultado Intervención</t>
  </si>
  <si>
    <t>NOTIFICACIÓN A COM SALIENTE DE RECHAZO DE CAMBIO DE COMERCIALIZADOR TRAS ACTUACIONES EN CAMPO</t>
  </si>
  <si>
    <t>Tabla TIPO MENSAJE 'A4S'</t>
  </si>
  <si>
    <t>Detalle de Notificación a COM Saliente de Rechazo Tras Actuaciones en Campo de Cambio de Comercializador</t>
  </si>
  <si>
    <t>Nº Referencia Solicitud Comercializadora. Identifica unívocamente cada una de las solicitudes de una Empresa</t>
  </si>
  <si>
    <t>Empresa Emisora del Paso</t>
  </si>
  <si>
    <t>Empresa Receptora del Paso</t>
  </si>
  <si>
    <t>Tabla SUJETO</t>
  </si>
  <si>
    <t>Tabla INDICATIVO SI/NO</t>
  </si>
  <si>
    <t>Fecha  Efecto Solicitud (inclusive)</t>
  </si>
  <si>
    <t>Tabla RESULTADO INSPECCIÓN</t>
  </si>
  <si>
    <t xml:space="preserve">Tabla RESULTADO
'01' (aceptada) o '05' (rechazada)
</t>
  </si>
  <si>
    <t>&lt;productlist&gt;</t>
  </si>
  <si>
    <t>Listado de productos activos en la aceptación de la solicitud</t>
  </si>
  <si>
    <t>&lt;product&gt;</t>
  </si>
  <si>
    <t>&lt;productcode&gt;</t>
  </si>
  <si>
    <t>Código identificativo del producto</t>
  </si>
  <si>
    <t>X(26)</t>
  </si>
  <si>
    <t>&lt;producttype&gt;</t>
  </si>
  <si>
    <t>Tipo de producto</t>
  </si>
  <si>
    <t>Tabla TIPO PRODUCTO</t>
  </si>
  <si>
    <t>&lt;producttolltype&gt;</t>
  </si>
  <si>
    <t>Tipo de peaje del producto</t>
  </si>
  <si>
    <t>&lt;productqd&gt;</t>
  </si>
  <si>
    <t>Caudal diario del producto</t>
  </si>
  <si>
    <t>&lt;productstartdate&gt;</t>
  </si>
  <si>
    <t>Fecha de inicio del producto</t>
  </si>
  <si>
    <t>&lt;productenddate&gt;</t>
  </si>
  <si>
    <t>Fecha de finalización del producto</t>
  </si>
  <si>
    <t>Listado de productos activos en la activación de la solicitud</t>
  </si>
  <si>
    <t>Caudal Diario Concedido Final</t>
  </si>
  <si>
    <t>&lt;productqa&gt;</t>
  </si>
  <si>
    <t>Campo obligatorio en los cambios de comercializador</t>
  </si>
  <si>
    <t>&lt;tolltype&gt;</t>
  </si>
  <si>
    <t>&lt;qdgranted&gt;</t>
  </si>
  <si>
    <t>&lt;a102&gt;</t>
  </si>
  <si>
    <t>&lt;a202&gt;</t>
  </si>
  <si>
    <t>&lt;a302&gt;</t>
  </si>
  <si>
    <t>&lt;a402&gt;</t>
  </si>
  <si>
    <t>&lt;a2s02&gt;</t>
  </si>
  <si>
    <t>&lt;a3s02&gt;</t>
  </si>
  <si>
    <t>&lt;a4s02&gt;</t>
  </si>
  <si>
    <t>Código Motivo Resultado CNMC</t>
  </si>
  <si>
    <t>Tabla MOTIVOS DE RECHAZO CNMC</t>
  </si>
  <si>
    <t>Motivo Resultado CNMC</t>
  </si>
  <si>
    <t>Tabla MOTIVOS DE RECHAZO  CNMC</t>
  </si>
  <si>
    <r>
      <rPr>
        <strike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Tabla INDICATIVO SI/NO</t>
    </r>
  </si>
  <si>
    <t>Campo obligatorio si Modelo fecha efecto (&lt;modeffectdate&gt;) Fecha de Efecto concreta (Cód. "04"). En estos casos se rechazará si:
-Si el comercializador no indica una fecha 
-Si la fecha solicitada es anterior a la fecha de la cabecera del mensaje
Además,  si la fecha solicitada es posterior o igual a la fecha de la cabecera, pero anterior a la fecha de carga en el portal del distribuidor, se convertirá en la primera fecha concreta posible.
Si el campo &lt;modeffectdate&gt; tiene el valor "01", "02" ó "05", este campo no se debe cumplimentar. Si se cumplimenta se debe rechazar con el motivo "R14"</t>
  </si>
  <si>
    <t>longitud min 1, max 12
Sólo caracteres numéricos permitidos.</t>
  </si>
  <si>
    <t>Obligatorio si el tipo de producto (producttype) no es 01</t>
  </si>
  <si>
    <t>Caudal Diario Qd</t>
  </si>
  <si>
    <t>Caudal Estimado Anual Qa</t>
  </si>
  <si>
    <t>Qd Concedida</t>
  </si>
  <si>
    <t>Tipo de Peaje</t>
  </si>
  <si>
    <t>Código Nuevo ATR.</t>
  </si>
  <si>
    <t>Obligatorio si el producto es indefinido</t>
  </si>
  <si>
    <t>Campo obligatorio si el campo &lt;atrcode&gt; no está informado. Nodo que no permite informar de los contratos indefinidos.</t>
  </si>
  <si>
    <t>Contrato ATR Vigente antes del Cambio</t>
  </si>
  <si>
    <t xml:space="preserve">Campo obligatorio si el Código de Resultado (&lt;result&gt;) es Aceptada (Cód. ‘01’) y no se informa el campo &lt;tolltype&gt;. Nodo que no permite informar de contratos indefinidos, rechazándose con motivo S24. </t>
  </si>
  <si>
    <t>Campo obligatorio si el Código de Resultado (&lt;result&gt;) es Aceptada (Cód. ‘01’) y no se informa el listado de productos, es decir, obligatorio únicamente para productos indefinidos</t>
  </si>
  <si>
    <t>Todos los peajes informados (en &lt;tolltype&gt; y en &lt;producttolltype&gt;), deben estar informados con el mismo peaje</t>
  </si>
  <si>
    <t>Si el campo &lt;nationality&gt; tiene el valor "ES", este campo debe ser "01" o "03",  si no es "ES", este campo no puede ser "01". Si no se cumple esta condición se rechazará con el motivo R74.</t>
  </si>
  <si>
    <t>&lt;factmethod&gt;</t>
  </si>
  <si>
    <t>Método de facturación</t>
  </si>
  <si>
    <t>Tabla MÉTODO FACTURACIÓN</t>
  </si>
  <si>
    <t>Tipo de peaje</t>
  </si>
  <si>
    <t>Obligatorio únicamente para productos indefinidos</t>
  </si>
  <si>
    <t>Nacionalidad del cliente</t>
  </si>
  <si>
    <t>Tipo Documento de Identificación del titular</t>
  </si>
  <si>
    <t>Tabla MODELO FECHA EFECTO PREVISTA</t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</si>
  <si>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</si>
  <si>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</si>
  <si>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</si>
  <si>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</si>
  <si>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</si>
  <si>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</si>
  <si>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</si>
  <si>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</si>
  <si>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</si>
  <si>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&lt;readingvalue&gt;</t>
  </si>
  <si>
    <t>Lectura aportada</t>
  </si>
  <si>
    <t>Puede informarse si el Modelo Fecha Efecto (&lt;modeffectdate&gt;) es '05' (Cuanto antes).
No debe informarse en caso contrario.</t>
  </si>
  <si>
    <t>longitud min 4, max 4</t>
  </si>
  <si>
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</si>
  <si>
    <t xml:space="preserve">Si se informa &lt;cnae&gt;, también deben informarse &lt;protectedtype&gt; y &lt;essentialtype&gt;.
</t>
  </si>
  <si>
    <t xml:space="preserve">Si se informa &lt;protectedtype&gt;, también deben informarse &lt;cnae&gt; y &lt;essentialtype&gt;.
</t>
  </si>
  <si>
    <t xml:space="preserve">Si se informa &lt;essentialtype&gt;, también deben informarse &lt;cnae&gt; y &lt;protectedtype&gt;.
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</si>
</sst>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Wingdings"/>
      <charset val="2"/>
    </font>
    <font>
      <sz val="8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  <font>
      <sz val="8"/>
      <name val="Cambria"/>
      <family val="1"/>
    </font>
    <font>
      <sz val="10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mbria"/>
      <family val="1"/>
    </font>
    <font>
      <strike/>
      <sz val="8"/>
      <color theme="1"/>
      <name val="Arial"/>
      <family val="2"/>
    </font>
    <font>
      <strike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0" xfId="0" applyFont="1" applyAlignment="1">
      <alignment vertical="center"/>
    </xf>
    <xf numFmtId="0" fontId="4" fillId="0" borderId="9" xfId="0" applyFont="1" applyBorder="1" applyAlignment="1">
      <alignment horizontal="left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 indent="2"/>
    </xf>
    <xf numFmtId="0" fontId="4" fillId="0" borderId="2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3" borderId="24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0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7" xfId="0" quotePrefix="1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5" xfId="0" quotePrefix="1" applyFont="1" applyBorder="1" applyAlignment="1">
      <alignment horizontal="center" wrapText="1"/>
    </xf>
    <xf numFmtId="0" fontId="4" fillId="0" borderId="6" xfId="0" quotePrefix="1" applyFont="1" applyBorder="1" applyAlignment="1">
      <alignment horizontal="center" wrapText="1"/>
    </xf>
    <xf numFmtId="0" fontId="4" fillId="0" borderId="5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 indent="2"/>
    </xf>
    <xf numFmtId="0" fontId="4" fillId="4" borderId="22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10" fontId="11" fillId="0" borderId="15" xfId="0" applyNumberFormat="1" applyFont="1" applyBorder="1" applyAlignment="1">
      <alignment horizontal="left" vertical="center" wrapText="1"/>
    </xf>
    <xf numFmtId="10" fontId="11" fillId="0" borderId="6" xfId="0" applyNumberFormat="1" applyFont="1" applyBorder="1" applyAlignment="1">
      <alignment horizontal="left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2" borderId="3" xfId="0" applyFont="1" applyFill="1" applyBorder="1"/>
    <xf numFmtId="0" fontId="16" fillId="2" borderId="3" xfId="0" applyFont="1" applyFill="1" applyBorder="1" applyAlignment="1">
      <alignment horizontal="center"/>
    </xf>
    <xf numFmtId="0" fontId="16" fillId="0" borderId="3" xfId="0" applyFont="1" applyBorder="1"/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3" fillId="0" borderId="9" xfId="0" applyFont="1" applyBorder="1" applyAlignment="1">
      <alignment horizontal="left" wrapText="1"/>
    </xf>
    <xf numFmtId="0" fontId="19" fillId="0" borderId="4" xfId="0" applyFont="1" applyBorder="1" applyAlignment="1">
      <alignment vertical="center" wrapText="1"/>
    </xf>
    <xf numFmtId="0" fontId="13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vertical="center" wrapText="1"/>
    </xf>
    <xf numFmtId="0" fontId="13" fillId="0" borderId="9" xfId="0" applyFont="1" applyBorder="1" applyAlignment="1">
      <alignment horizontal="center" wrapText="1"/>
    </xf>
    <xf numFmtId="0" fontId="16" fillId="0" borderId="0" xfId="0" applyFont="1" applyAlignment="1">
      <alignment vertical="center"/>
    </xf>
    <xf numFmtId="0" fontId="19" fillId="0" borderId="5" xfId="0" applyFont="1" applyBorder="1" applyAlignment="1">
      <alignment vertical="center" wrapText="1"/>
    </xf>
    <xf numFmtId="0" fontId="13" fillId="0" borderId="18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7" xfId="0" quotePrefix="1" applyFont="1" applyBorder="1" applyAlignment="1">
      <alignment horizont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8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4" borderId="5" xfId="0" applyFont="1" applyFill="1" applyBorder="1" applyAlignment="1">
      <alignment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13" fillId="0" borderId="23" xfId="0" applyFont="1" applyBorder="1" applyAlignment="1">
      <alignment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vertical="center" wrapText="1"/>
    </xf>
    <xf numFmtId="0" fontId="13" fillId="0" borderId="4" xfId="0" applyFont="1" applyBorder="1" applyAlignment="1">
      <alignment horizontal="left" vertical="center" wrapText="1" indent="2"/>
    </xf>
    <xf numFmtId="0" fontId="13" fillId="0" borderId="20" xfId="0" applyFont="1" applyBorder="1" applyAlignment="1">
      <alignment horizontal="left" vertical="center" wrapText="1" indent="2"/>
    </xf>
    <xf numFmtId="0" fontId="13" fillId="0" borderId="5" xfId="0" applyFont="1" applyBorder="1" applyAlignment="1">
      <alignment horizontal="left" vertical="center" wrapText="1" indent="2"/>
    </xf>
    <xf numFmtId="0" fontId="13" fillId="0" borderId="18" xfId="0" applyFont="1" applyBorder="1" applyAlignment="1">
      <alignment horizontal="left" vertical="center" wrapText="1" indent="2"/>
    </xf>
    <xf numFmtId="0" fontId="13" fillId="0" borderId="22" xfId="0" applyFont="1" applyBorder="1" applyAlignment="1">
      <alignment horizontal="left" vertical="center" wrapText="1" indent="2"/>
    </xf>
    <xf numFmtId="0" fontId="13" fillId="0" borderId="23" xfId="0" applyFont="1" applyBorder="1" applyAlignment="1">
      <alignment horizontal="left" vertical="center" wrapText="1" indent="2"/>
    </xf>
    <xf numFmtId="0" fontId="13" fillId="0" borderId="21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26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 indent="2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horizontal="left" vertical="center" wrapText="1" indent="2"/>
    </xf>
    <xf numFmtId="0" fontId="13" fillId="0" borderId="28" xfId="0" applyFont="1" applyBorder="1" applyAlignment="1">
      <alignment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vertical="center" wrapText="1"/>
    </xf>
    <xf numFmtId="0" fontId="13" fillId="4" borderId="22" xfId="0" applyFont="1" applyFill="1" applyBorder="1" applyAlignment="1">
      <alignment horizontal="left" vertical="center" wrapText="1" indent="2"/>
    </xf>
    <xf numFmtId="0" fontId="13" fillId="4" borderId="22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 indent="1"/>
    </xf>
    <xf numFmtId="0" fontId="20" fillId="0" borderId="24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 indent="2"/>
    </xf>
    <xf numFmtId="0" fontId="20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 indent="2"/>
    </xf>
    <xf numFmtId="0" fontId="20" fillId="0" borderId="22" xfId="0" applyFont="1" applyBorder="1" applyAlignment="1">
      <alignment horizontal="left" vertical="center" wrapText="1" indent="2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 indent="2"/>
    </xf>
    <xf numFmtId="0" fontId="20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 indent="2"/>
    </xf>
    <xf numFmtId="0" fontId="13" fillId="3" borderId="24" xfId="0" applyFont="1" applyFill="1" applyBorder="1" applyAlignment="1">
      <alignment vertical="center" wrapText="1"/>
    </xf>
    <xf numFmtId="0" fontId="13" fillId="3" borderId="25" xfId="0" applyFont="1" applyFill="1" applyBorder="1" applyAlignment="1">
      <alignment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wrapText="1"/>
    </xf>
    <xf numFmtId="0" fontId="13" fillId="0" borderId="8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13" fillId="0" borderId="16" xfId="0" applyFont="1" applyBorder="1" applyAlignment="1">
      <alignment horizontal="left" vertical="center" wrapText="1" indent="2"/>
    </xf>
    <xf numFmtId="0" fontId="13" fillId="0" borderId="30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 indent="2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7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33"/>
  <sheetViews>
    <sheetView zoomScale="80" zoomScaleNormal="80" workbookViewId="0">
      <pane ySplit="2" topLeftCell="A3" activePane="bottomLeft" state="frozenSplit"/>
      <selection activeCell="D18" sqref="D18"/>
      <selection pane="bottomLeft" activeCell="F26" sqref="F26"/>
    </sheetView>
  </sheetViews>
  <sheetFormatPr baseColWidth="10" defaultColWidth="11.42578125" defaultRowHeight="11.25" outlineLevelRow="1" x14ac:dyDescent="0.25"/>
  <cols>
    <col min="1" max="1" width="9.85546875" style="4" bestFit="1" customWidth="1"/>
    <col min="2" max="2" width="25.5703125" style="1" bestFit="1" customWidth="1"/>
    <col min="3" max="3" width="32.140625" style="1" bestFit="1" customWidth="1"/>
    <col min="4" max="4" width="45.28515625" style="1" customWidth="1"/>
    <col min="5" max="5" width="13.85546875" style="1" bestFit="1" customWidth="1"/>
    <col min="6" max="6" width="13.85546875" style="4" bestFit="1" customWidth="1"/>
    <col min="7" max="7" width="13" style="4" bestFit="1" customWidth="1"/>
    <col min="8" max="8" width="55.5703125" style="1" bestFit="1" customWidth="1"/>
    <col min="9" max="16384" width="11.42578125" style="1"/>
  </cols>
  <sheetData>
    <row r="1" spans="1:8" ht="16.5" thickBot="1" x14ac:dyDescent="0.3">
      <c r="A1" s="215" t="s">
        <v>0</v>
      </c>
      <c r="B1" s="216"/>
      <c r="C1" s="216"/>
      <c r="D1" s="216"/>
      <c r="E1" s="216"/>
      <c r="F1" s="216"/>
      <c r="G1" s="216"/>
      <c r="H1" s="216"/>
    </row>
    <row r="2" spans="1:8" s="91" customFormat="1" ht="13.5" thickBot="1" x14ac:dyDescent="0.25">
      <c r="A2" s="89" t="s">
        <v>1</v>
      </c>
      <c r="B2" s="89" t="s">
        <v>2</v>
      </c>
      <c r="C2" s="89" t="s">
        <v>3</v>
      </c>
      <c r="D2" s="89" t="s">
        <v>4</v>
      </c>
      <c r="E2" s="89" t="s">
        <v>5</v>
      </c>
      <c r="F2" s="90" t="s">
        <v>6</v>
      </c>
      <c r="G2" s="90" t="s">
        <v>7</v>
      </c>
      <c r="H2" s="89" t="s">
        <v>8</v>
      </c>
    </row>
    <row r="3" spans="1:8" ht="11.25" customHeight="1" thickBot="1" x14ac:dyDescent="0.3">
      <c r="A3" s="92"/>
      <c r="B3" s="93" t="s">
        <v>9</v>
      </c>
      <c r="C3" s="93" t="s">
        <v>10</v>
      </c>
      <c r="D3" s="93"/>
      <c r="E3" s="93"/>
      <c r="F3" s="92" t="s">
        <v>11</v>
      </c>
      <c r="G3" s="92"/>
      <c r="H3" s="93"/>
    </row>
    <row r="4" spans="1:8" ht="11.25" customHeight="1" outlineLevel="1" x14ac:dyDescent="0.25">
      <c r="A4" s="94">
        <v>1</v>
      </c>
      <c r="B4" s="95" t="s">
        <v>12</v>
      </c>
      <c r="C4" s="95" t="s">
        <v>13</v>
      </c>
      <c r="D4" s="95"/>
      <c r="E4" s="95"/>
      <c r="F4" s="94" t="s">
        <v>11</v>
      </c>
      <c r="G4" s="94" t="s">
        <v>14</v>
      </c>
      <c r="H4" s="95" t="s">
        <v>15</v>
      </c>
    </row>
    <row r="5" spans="1:8" outlineLevel="1" x14ac:dyDescent="0.25">
      <c r="A5" s="96">
        <v>2</v>
      </c>
      <c r="B5" s="97" t="s">
        <v>16</v>
      </c>
      <c r="C5" s="97" t="s">
        <v>193</v>
      </c>
      <c r="D5" s="97"/>
      <c r="E5" s="97"/>
      <c r="F5" s="96" t="s">
        <v>11</v>
      </c>
      <c r="G5" s="96" t="s">
        <v>17</v>
      </c>
      <c r="H5" s="97" t="s">
        <v>195</v>
      </c>
    </row>
    <row r="6" spans="1:8" outlineLevel="1" x14ac:dyDescent="0.25">
      <c r="A6" s="96">
        <v>3</v>
      </c>
      <c r="B6" s="97" t="s">
        <v>18</v>
      </c>
      <c r="C6" s="97" t="s">
        <v>194</v>
      </c>
      <c r="D6" s="97"/>
      <c r="E6" s="97"/>
      <c r="F6" s="96" t="s">
        <v>11</v>
      </c>
      <c r="G6" s="96" t="s">
        <v>17</v>
      </c>
      <c r="H6" s="97" t="s">
        <v>195</v>
      </c>
    </row>
    <row r="7" spans="1:8" ht="22.5" customHeight="1" outlineLevel="1" x14ac:dyDescent="0.25">
      <c r="A7" s="96">
        <v>4</v>
      </c>
      <c r="B7" s="97" t="s">
        <v>19</v>
      </c>
      <c r="C7" s="97" t="s">
        <v>20</v>
      </c>
      <c r="D7" s="97"/>
      <c r="E7" s="97"/>
      <c r="F7" s="96" t="s">
        <v>11</v>
      </c>
      <c r="G7" s="96" t="s">
        <v>21</v>
      </c>
      <c r="H7" s="97"/>
    </row>
    <row r="8" spans="1:8" outlineLevel="1" x14ac:dyDescent="0.25">
      <c r="A8" s="96">
        <v>5</v>
      </c>
      <c r="B8" s="97" t="s">
        <v>22</v>
      </c>
      <c r="C8" s="97" t="s">
        <v>23</v>
      </c>
      <c r="D8" s="97"/>
      <c r="E8" s="97"/>
      <c r="F8" s="96" t="s">
        <v>11</v>
      </c>
      <c r="G8" s="96" t="s">
        <v>24</v>
      </c>
      <c r="H8" s="97"/>
    </row>
    <row r="9" spans="1:8" outlineLevel="1" x14ac:dyDescent="0.25">
      <c r="A9" s="96">
        <v>6</v>
      </c>
      <c r="B9" s="97" t="s">
        <v>25</v>
      </c>
      <c r="C9" s="97" t="s">
        <v>26</v>
      </c>
      <c r="D9" s="97"/>
      <c r="E9" s="97"/>
      <c r="F9" s="96" t="s">
        <v>11</v>
      </c>
      <c r="G9" s="96" t="s">
        <v>27</v>
      </c>
      <c r="H9" s="97" t="s">
        <v>28</v>
      </c>
    </row>
    <row r="10" spans="1:8" ht="23.25" customHeight="1" outlineLevel="1" thickBot="1" x14ac:dyDescent="0.3">
      <c r="A10" s="98">
        <v>7</v>
      </c>
      <c r="B10" s="99" t="s">
        <v>29</v>
      </c>
      <c r="C10" s="99" t="s">
        <v>30</v>
      </c>
      <c r="D10" s="99"/>
      <c r="E10" s="99"/>
      <c r="F10" s="98" t="s">
        <v>11</v>
      </c>
      <c r="G10" s="98" t="s">
        <v>14</v>
      </c>
      <c r="H10" s="99" t="s">
        <v>31</v>
      </c>
    </row>
    <row r="11" spans="1:8" ht="31.5" customHeight="1" thickBot="1" x14ac:dyDescent="0.3">
      <c r="A11" s="100"/>
      <c r="B11" s="101" t="s">
        <v>223</v>
      </c>
      <c r="C11" s="101" t="s">
        <v>33</v>
      </c>
      <c r="D11" s="102"/>
      <c r="E11" s="102" t="s">
        <v>34</v>
      </c>
      <c r="F11" s="100" t="s">
        <v>11</v>
      </c>
      <c r="G11" s="100"/>
      <c r="H11" s="103"/>
    </row>
    <row r="12" spans="1:8" ht="56.25" outlineLevel="1" x14ac:dyDescent="0.2">
      <c r="A12" s="94">
        <v>1</v>
      </c>
      <c r="B12" s="95" t="s">
        <v>35</v>
      </c>
      <c r="C12" s="95" t="s">
        <v>192</v>
      </c>
      <c r="D12" s="95"/>
      <c r="E12" s="201" t="s">
        <v>236</v>
      </c>
      <c r="F12" s="94" t="s">
        <v>11</v>
      </c>
      <c r="G12" s="94" t="s">
        <v>185</v>
      </c>
      <c r="H12" s="105"/>
    </row>
    <row r="13" spans="1:8" outlineLevel="1" x14ac:dyDescent="0.25">
      <c r="A13" s="96">
        <v>2</v>
      </c>
      <c r="B13" s="97" t="s">
        <v>36</v>
      </c>
      <c r="C13" s="97" t="s">
        <v>37</v>
      </c>
      <c r="D13" s="97"/>
      <c r="E13" s="97"/>
      <c r="F13" s="96" t="s">
        <v>11</v>
      </c>
      <c r="G13" s="96" t="s">
        <v>21</v>
      </c>
      <c r="H13" s="97"/>
    </row>
    <row r="14" spans="1:8" outlineLevel="1" x14ac:dyDescent="0.25">
      <c r="A14" s="96">
        <v>3</v>
      </c>
      <c r="B14" s="97" t="s">
        <v>38</v>
      </c>
      <c r="C14" s="97" t="s">
        <v>39</v>
      </c>
      <c r="D14" s="97"/>
      <c r="E14" s="97"/>
      <c r="F14" s="96" t="s">
        <v>11</v>
      </c>
      <c r="G14" s="96" t="s">
        <v>24</v>
      </c>
      <c r="H14" s="97"/>
    </row>
    <row r="15" spans="1:8" s="109" customFormat="1" ht="20.25" customHeight="1" outlineLevel="1" x14ac:dyDescent="0.2">
      <c r="A15" s="106">
        <v>4</v>
      </c>
      <c r="B15" s="104" t="s">
        <v>40</v>
      </c>
      <c r="C15" s="104" t="s">
        <v>41</v>
      </c>
      <c r="D15" s="107" t="s">
        <v>42</v>
      </c>
      <c r="E15" s="104"/>
      <c r="F15" s="108" t="s">
        <v>32</v>
      </c>
      <c r="G15" s="88" t="s">
        <v>43</v>
      </c>
      <c r="H15" s="104" t="s">
        <v>44</v>
      </c>
    </row>
    <row r="16" spans="1:8" outlineLevel="1" x14ac:dyDescent="0.25">
      <c r="A16" s="96">
        <v>5</v>
      </c>
      <c r="B16" s="97" t="s">
        <v>45</v>
      </c>
      <c r="C16" s="97" t="s">
        <v>255</v>
      </c>
      <c r="D16" s="97"/>
      <c r="E16" s="97"/>
      <c r="F16" s="96" t="s">
        <v>11</v>
      </c>
      <c r="G16" s="96" t="s">
        <v>27</v>
      </c>
      <c r="H16" s="97" t="s">
        <v>47</v>
      </c>
    </row>
    <row r="17" spans="1:9" ht="39.6" customHeight="1" outlineLevel="1" x14ac:dyDescent="0.25">
      <c r="A17" s="96">
        <v>6</v>
      </c>
      <c r="B17" s="97" t="s">
        <v>48</v>
      </c>
      <c r="C17" s="97" t="s">
        <v>256</v>
      </c>
      <c r="D17" s="135" t="s">
        <v>249</v>
      </c>
      <c r="E17" s="97"/>
      <c r="F17" s="96" t="s">
        <v>11</v>
      </c>
      <c r="G17" s="96" t="s">
        <v>27</v>
      </c>
      <c r="H17" s="97" t="s">
        <v>50</v>
      </c>
    </row>
    <row r="18" spans="1:9" ht="12.75" outlineLevel="1" x14ac:dyDescent="0.25">
      <c r="A18" s="96">
        <v>7</v>
      </c>
      <c r="B18" s="97" t="s">
        <v>51</v>
      </c>
      <c r="C18" s="97" t="s">
        <v>52</v>
      </c>
      <c r="D18" s="97"/>
      <c r="E18" s="97"/>
      <c r="F18" s="96" t="s">
        <v>11</v>
      </c>
      <c r="G18" s="96" t="s">
        <v>53</v>
      </c>
      <c r="H18" s="110"/>
    </row>
    <row r="19" spans="1:9" ht="12.75" outlineLevel="1" x14ac:dyDescent="0.25">
      <c r="A19" s="96">
        <v>8</v>
      </c>
      <c r="B19" s="97" t="s">
        <v>54</v>
      </c>
      <c r="C19" s="97" t="s">
        <v>55</v>
      </c>
      <c r="D19" s="97"/>
      <c r="E19" s="97"/>
      <c r="F19" s="96" t="s">
        <v>11</v>
      </c>
      <c r="G19" s="96" t="s">
        <v>53</v>
      </c>
      <c r="H19" s="110"/>
    </row>
    <row r="20" spans="1:9" ht="12.75" outlineLevel="1" x14ac:dyDescent="0.25">
      <c r="A20" s="96">
        <v>9</v>
      </c>
      <c r="B20" s="97" t="s">
        <v>56</v>
      </c>
      <c r="C20" s="97" t="s">
        <v>238</v>
      </c>
      <c r="D20" s="96"/>
      <c r="E20" s="97"/>
      <c r="F20" s="96" t="s">
        <v>32</v>
      </c>
      <c r="G20" s="96" t="s">
        <v>57</v>
      </c>
      <c r="H20" s="110"/>
    </row>
    <row r="21" spans="1:9" ht="12.75" outlineLevel="1" x14ac:dyDescent="0.25">
      <c r="A21" s="96">
        <v>10</v>
      </c>
      <c r="B21" s="97" t="s">
        <v>58</v>
      </c>
      <c r="C21" s="97" t="s">
        <v>239</v>
      </c>
      <c r="D21" s="97"/>
      <c r="E21" s="97"/>
      <c r="F21" s="96" t="s">
        <v>32</v>
      </c>
      <c r="G21" s="96" t="s">
        <v>59</v>
      </c>
      <c r="H21" s="110"/>
    </row>
    <row r="22" spans="1:9" outlineLevel="1" x14ac:dyDescent="0.25">
      <c r="A22" s="96">
        <v>11</v>
      </c>
      <c r="B22" s="97" t="s">
        <v>60</v>
      </c>
      <c r="C22" s="97" t="s">
        <v>61</v>
      </c>
      <c r="D22" s="107"/>
      <c r="E22" s="97"/>
      <c r="F22" s="96" t="s">
        <v>11</v>
      </c>
      <c r="G22" s="96" t="s">
        <v>27</v>
      </c>
      <c r="H22" s="97" t="s">
        <v>62</v>
      </c>
    </row>
    <row r="23" spans="1:9" ht="152.44999999999999" customHeight="1" outlineLevel="1" x14ac:dyDescent="0.25">
      <c r="A23" s="96">
        <v>12</v>
      </c>
      <c r="B23" s="97" t="s">
        <v>66</v>
      </c>
      <c r="C23" s="97" t="s">
        <v>67</v>
      </c>
      <c r="D23" s="111" t="s">
        <v>235</v>
      </c>
      <c r="E23" s="97"/>
      <c r="F23" s="96" t="s">
        <v>32</v>
      </c>
      <c r="G23" s="96" t="s">
        <v>21</v>
      </c>
      <c r="H23" s="97"/>
    </row>
    <row r="24" spans="1:9" ht="45" outlineLevel="1" x14ac:dyDescent="0.25">
      <c r="A24" s="96">
        <v>13</v>
      </c>
      <c r="B24" s="97" t="s">
        <v>68</v>
      </c>
      <c r="C24" s="97" t="s">
        <v>69</v>
      </c>
      <c r="D24" s="96"/>
      <c r="E24" s="97"/>
      <c r="F24" s="96" t="s">
        <v>11</v>
      </c>
      <c r="G24" s="96" t="s">
        <v>43</v>
      </c>
      <c r="H24" s="97" t="s">
        <v>196</v>
      </c>
    </row>
    <row r="25" spans="1:9" s="31" customFormat="1" ht="33.75" outlineLevel="1" x14ac:dyDescent="0.25">
      <c r="A25" s="226">
        <v>14</v>
      </c>
      <c r="B25" s="7" t="s">
        <v>267</v>
      </c>
      <c r="C25" s="7" t="s">
        <v>268</v>
      </c>
      <c r="D25" s="7" t="s">
        <v>269</v>
      </c>
      <c r="E25" s="7"/>
      <c r="F25" s="14" t="s">
        <v>32</v>
      </c>
      <c r="G25" s="14" t="s">
        <v>161</v>
      </c>
      <c r="H25" s="7"/>
    </row>
    <row r="26" spans="1:9" s="3" customFormat="1" ht="33.75" outlineLevel="1" x14ac:dyDescent="0.25">
      <c r="A26" s="6">
        <v>15</v>
      </c>
      <c r="B26" s="223" t="s">
        <v>258</v>
      </c>
      <c r="C26" s="7" t="s">
        <v>259</v>
      </c>
      <c r="D26" s="7" t="s">
        <v>272</v>
      </c>
      <c r="E26" s="16" t="s">
        <v>270</v>
      </c>
      <c r="F26" s="6" t="s">
        <v>32</v>
      </c>
      <c r="G26" s="6" t="s">
        <v>17</v>
      </c>
      <c r="H26" s="17" t="s">
        <v>260</v>
      </c>
    </row>
    <row r="27" spans="1:9" s="3" customFormat="1" ht="33.75" outlineLevel="1" x14ac:dyDescent="0.25">
      <c r="A27" s="6">
        <v>16</v>
      </c>
      <c r="B27" s="223" t="s">
        <v>261</v>
      </c>
      <c r="C27" s="7" t="s">
        <v>262</v>
      </c>
      <c r="D27" s="7" t="s">
        <v>273</v>
      </c>
      <c r="E27" s="16"/>
      <c r="F27" s="6" t="s">
        <v>32</v>
      </c>
      <c r="G27" s="6" t="s">
        <v>43</v>
      </c>
      <c r="H27" s="7" t="s">
        <v>263</v>
      </c>
    </row>
    <row r="28" spans="1:9" s="3" customFormat="1" ht="78.75" outlineLevel="1" x14ac:dyDescent="0.25">
      <c r="A28" s="6">
        <v>17</v>
      </c>
      <c r="B28" s="224" t="s">
        <v>264</v>
      </c>
      <c r="C28" s="7" t="s">
        <v>265</v>
      </c>
      <c r="D28" s="17" t="s">
        <v>274</v>
      </c>
      <c r="E28" s="225"/>
      <c r="F28" s="6" t="s">
        <v>32</v>
      </c>
      <c r="G28" s="6" t="s">
        <v>43</v>
      </c>
      <c r="H28" s="7" t="s">
        <v>266</v>
      </c>
    </row>
    <row r="29" spans="1:9" ht="12" outlineLevel="1" thickBot="1" x14ac:dyDescent="0.3">
      <c r="A29" s="98">
        <v>18</v>
      </c>
      <c r="B29" s="178" t="s">
        <v>70</v>
      </c>
      <c r="C29" s="178" t="s">
        <v>71</v>
      </c>
      <c r="D29" s="177"/>
      <c r="E29" s="178"/>
      <c r="F29" s="177" t="s">
        <v>32</v>
      </c>
      <c r="G29" s="177" t="s">
        <v>72</v>
      </c>
      <c r="H29" s="178"/>
    </row>
    <row r="30" spans="1:9" x14ac:dyDescent="0.25">
      <c r="A30" s="114"/>
      <c r="B30" s="115"/>
      <c r="C30" s="115"/>
      <c r="D30" s="115"/>
      <c r="E30" s="115"/>
      <c r="F30" s="114"/>
      <c r="G30" s="114"/>
      <c r="H30" s="115"/>
    </row>
    <row r="31" spans="1:9" ht="11.25" customHeight="1" x14ac:dyDescent="0.25">
      <c r="B31" s="4"/>
      <c r="C31" s="4"/>
      <c r="D31" s="4"/>
      <c r="E31" s="4"/>
      <c r="H31" s="4"/>
      <c r="I31" s="4"/>
    </row>
    <row r="32" spans="1:9" ht="11.25" customHeight="1" x14ac:dyDescent="0.25">
      <c r="B32" s="4"/>
      <c r="C32" s="4"/>
      <c r="D32" s="4"/>
      <c r="E32" s="4"/>
      <c r="H32" s="4"/>
      <c r="I32" s="4"/>
    </row>
    <row r="33" spans="2:9" x14ac:dyDescent="0.25">
      <c r="B33" s="4"/>
      <c r="C33" s="4"/>
      <c r="D33" s="4"/>
      <c r="E33" s="4"/>
      <c r="H33" s="4"/>
      <c r="I33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75" orientation="landscape" r:id="rId1"/>
  <headerFooter>
    <oddFooter>&amp;L&amp;F&amp;C&amp;D -- Pág. &amp;P de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46"/>
  <sheetViews>
    <sheetView zoomScale="80" zoomScaleNormal="80" workbookViewId="0">
      <pane ySplit="2" topLeftCell="A29" activePane="bottomLeft" state="frozen"/>
      <selection pane="bottomLeft" activeCell="A3" sqref="A3"/>
    </sheetView>
  </sheetViews>
  <sheetFormatPr baseColWidth="10" defaultColWidth="46.7109375" defaultRowHeight="12.75" outlineLevelRow="2" x14ac:dyDescent="0.25"/>
  <cols>
    <col min="1" max="1" width="12.85546875" style="4" customWidth="1"/>
    <col min="2" max="2" width="24.42578125" style="5" bestFit="1" customWidth="1"/>
    <col min="3" max="3" width="28.28515625" style="5" bestFit="1" customWidth="1"/>
    <col min="4" max="4" width="25.140625" style="5" customWidth="1"/>
    <col min="5" max="5" width="27.28515625" style="5" customWidth="1"/>
    <col min="6" max="6" width="12.7109375" style="9" bestFit="1" customWidth="1"/>
    <col min="7" max="7" width="13" style="9" bestFit="1" customWidth="1"/>
    <col min="8" max="8" width="29.28515625" style="5" bestFit="1" customWidth="1"/>
    <col min="9" max="16384" width="46.7109375" style="5"/>
  </cols>
  <sheetData>
    <row r="1" spans="1:8" ht="16.5" thickBot="1" x14ac:dyDescent="0.3">
      <c r="A1" s="217" t="s">
        <v>77</v>
      </c>
      <c r="B1" s="218"/>
      <c r="C1" s="218"/>
      <c r="D1" s="218"/>
      <c r="E1" s="218"/>
      <c r="F1" s="218"/>
      <c r="G1" s="218"/>
      <c r="H1" s="218"/>
    </row>
    <row r="2" spans="1:8" ht="13.5" thickBot="1" x14ac:dyDescent="0.3">
      <c r="A2" s="116" t="s">
        <v>1</v>
      </c>
      <c r="B2" s="117" t="s">
        <v>2</v>
      </c>
      <c r="C2" s="117" t="s">
        <v>3</v>
      </c>
      <c r="D2" s="117" t="s">
        <v>4</v>
      </c>
      <c r="E2" s="117" t="s">
        <v>5</v>
      </c>
      <c r="F2" s="116" t="s">
        <v>6</v>
      </c>
      <c r="G2" s="116" t="s">
        <v>7</v>
      </c>
      <c r="H2" s="118" t="s">
        <v>8</v>
      </c>
    </row>
    <row r="3" spans="1:8" ht="13.5" thickBot="1" x14ac:dyDescent="0.3">
      <c r="A3" s="119"/>
      <c r="B3" s="102" t="s">
        <v>9</v>
      </c>
      <c r="C3" s="102" t="s">
        <v>10</v>
      </c>
      <c r="D3" s="120"/>
      <c r="E3" s="120"/>
      <c r="F3" s="119" t="s">
        <v>11</v>
      </c>
      <c r="G3" s="119"/>
      <c r="H3" s="121"/>
    </row>
    <row r="4" spans="1:8" outlineLevel="1" x14ac:dyDescent="0.25">
      <c r="A4" s="94">
        <v>1</v>
      </c>
      <c r="B4" s="122" t="s">
        <v>12</v>
      </c>
      <c r="C4" s="122" t="s">
        <v>13</v>
      </c>
      <c r="D4" s="122"/>
      <c r="E4" s="122"/>
      <c r="F4" s="94" t="s">
        <v>11</v>
      </c>
      <c r="G4" s="94" t="s">
        <v>14</v>
      </c>
      <c r="H4" s="123" t="s">
        <v>15</v>
      </c>
    </row>
    <row r="5" spans="1:8" outlineLevel="1" x14ac:dyDescent="0.25">
      <c r="A5" s="96">
        <v>2</v>
      </c>
      <c r="B5" s="107" t="s">
        <v>16</v>
      </c>
      <c r="C5" s="97" t="s">
        <v>193</v>
      </c>
      <c r="D5" s="107"/>
      <c r="E5" s="107"/>
      <c r="F5" s="96" t="s">
        <v>11</v>
      </c>
      <c r="G5" s="96" t="s">
        <v>17</v>
      </c>
      <c r="H5" s="97" t="s">
        <v>195</v>
      </c>
    </row>
    <row r="6" spans="1:8" outlineLevel="1" x14ac:dyDescent="0.25">
      <c r="A6" s="96">
        <v>3</v>
      </c>
      <c r="B6" s="107" t="s">
        <v>18</v>
      </c>
      <c r="C6" s="97" t="s">
        <v>194</v>
      </c>
      <c r="D6" s="107"/>
      <c r="E6" s="107"/>
      <c r="F6" s="96" t="s">
        <v>11</v>
      </c>
      <c r="G6" s="96" t="s">
        <v>17</v>
      </c>
      <c r="H6" s="97" t="s">
        <v>195</v>
      </c>
    </row>
    <row r="7" spans="1:8" outlineLevel="1" x14ac:dyDescent="0.25">
      <c r="A7" s="96">
        <v>4</v>
      </c>
      <c r="B7" s="107" t="s">
        <v>19</v>
      </c>
      <c r="C7" s="107" t="s">
        <v>20</v>
      </c>
      <c r="D7" s="107"/>
      <c r="E7" s="107"/>
      <c r="F7" s="96" t="s">
        <v>11</v>
      </c>
      <c r="G7" s="96" t="s">
        <v>21</v>
      </c>
      <c r="H7" s="124"/>
    </row>
    <row r="8" spans="1:8" outlineLevel="1" x14ac:dyDescent="0.25">
      <c r="A8" s="96">
        <v>5</v>
      </c>
      <c r="B8" s="107" t="s">
        <v>22</v>
      </c>
      <c r="C8" s="107" t="s">
        <v>23</v>
      </c>
      <c r="D8" s="107"/>
      <c r="E8" s="107"/>
      <c r="F8" s="96" t="s">
        <v>11</v>
      </c>
      <c r="G8" s="96" t="s">
        <v>24</v>
      </c>
      <c r="H8" s="124"/>
    </row>
    <row r="9" spans="1:8" outlineLevel="1" x14ac:dyDescent="0.25">
      <c r="A9" s="96">
        <v>6</v>
      </c>
      <c r="B9" s="107" t="s">
        <v>25</v>
      </c>
      <c r="C9" s="107" t="s">
        <v>26</v>
      </c>
      <c r="D9" s="107"/>
      <c r="E9" s="107"/>
      <c r="F9" s="96" t="s">
        <v>11</v>
      </c>
      <c r="G9" s="96" t="s">
        <v>27</v>
      </c>
      <c r="H9" s="124" t="s">
        <v>28</v>
      </c>
    </row>
    <row r="10" spans="1:8" ht="13.5" outlineLevel="1" thickBot="1" x14ac:dyDescent="0.3">
      <c r="A10" s="96">
        <v>7</v>
      </c>
      <c r="B10" s="125" t="s">
        <v>29</v>
      </c>
      <c r="C10" s="125" t="s">
        <v>30</v>
      </c>
      <c r="D10" s="125"/>
      <c r="E10" s="125"/>
      <c r="F10" s="98" t="s">
        <v>11</v>
      </c>
      <c r="G10" s="98" t="s">
        <v>14</v>
      </c>
      <c r="H10" s="126" t="s">
        <v>78</v>
      </c>
    </row>
    <row r="11" spans="1:8" ht="23.25" thickBot="1" x14ac:dyDescent="0.3">
      <c r="A11" s="127"/>
      <c r="B11" s="102" t="s">
        <v>224</v>
      </c>
      <c r="C11" s="102" t="s">
        <v>79</v>
      </c>
      <c r="D11" s="102"/>
      <c r="E11" s="102" t="s">
        <v>34</v>
      </c>
      <c r="F11" s="127" t="s">
        <v>11</v>
      </c>
      <c r="G11" s="127"/>
      <c r="H11" s="128"/>
    </row>
    <row r="12" spans="1:8" outlineLevel="1" x14ac:dyDescent="0.25">
      <c r="A12" s="94">
        <v>1</v>
      </c>
      <c r="B12" s="95" t="s">
        <v>80</v>
      </c>
      <c r="C12" s="95" t="s">
        <v>81</v>
      </c>
      <c r="D12" s="95"/>
      <c r="E12" s="95"/>
      <c r="F12" s="94" t="s">
        <v>32</v>
      </c>
      <c r="G12" s="94" t="s">
        <v>63</v>
      </c>
      <c r="H12" s="105"/>
    </row>
    <row r="13" spans="1:8" ht="45" outlineLevel="1" x14ac:dyDescent="0.2">
      <c r="A13" s="96">
        <v>2</v>
      </c>
      <c r="B13" s="97" t="s">
        <v>35</v>
      </c>
      <c r="C13" s="129" t="s">
        <v>192</v>
      </c>
      <c r="D13" s="97"/>
      <c r="E13" s="104" t="s">
        <v>236</v>
      </c>
      <c r="F13" s="96" t="s">
        <v>11</v>
      </c>
      <c r="G13" s="130" t="s">
        <v>185</v>
      </c>
      <c r="H13" s="110"/>
    </row>
    <row r="14" spans="1:8" outlineLevel="1" x14ac:dyDescent="0.25">
      <c r="A14" s="96">
        <v>3</v>
      </c>
      <c r="B14" s="97" t="s">
        <v>82</v>
      </c>
      <c r="C14" s="97" t="s">
        <v>83</v>
      </c>
      <c r="D14" s="97"/>
      <c r="E14" s="97"/>
      <c r="F14" s="96" t="s">
        <v>11</v>
      </c>
      <c r="G14" s="96" t="s">
        <v>21</v>
      </c>
      <c r="H14" s="97"/>
    </row>
    <row r="15" spans="1:8" outlineLevel="1" x14ac:dyDescent="0.25">
      <c r="A15" s="96">
        <v>4</v>
      </c>
      <c r="B15" s="97" t="s">
        <v>84</v>
      </c>
      <c r="C15" s="97" t="s">
        <v>85</v>
      </c>
      <c r="D15" s="97"/>
      <c r="E15" s="97"/>
      <c r="F15" s="96" t="s">
        <v>11</v>
      </c>
      <c r="G15" s="96" t="s">
        <v>24</v>
      </c>
      <c r="H15" s="97"/>
    </row>
    <row r="16" spans="1:8" ht="48" customHeight="1" outlineLevel="1" x14ac:dyDescent="0.25">
      <c r="A16" s="96">
        <v>5</v>
      </c>
      <c r="B16" s="97" t="s">
        <v>86</v>
      </c>
      <c r="C16" s="97" t="s">
        <v>87</v>
      </c>
      <c r="D16" s="97"/>
      <c r="E16" s="97"/>
      <c r="F16" s="96" t="s">
        <v>11</v>
      </c>
      <c r="G16" s="96" t="s">
        <v>27</v>
      </c>
      <c r="H16" s="97" t="s">
        <v>199</v>
      </c>
    </row>
    <row r="17" spans="1:9" outlineLevel="1" x14ac:dyDescent="0.25">
      <c r="A17" s="96">
        <v>6</v>
      </c>
      <c r="B17" s="97" t="s">
        <v>88</v>
      </c>
      <c r="C17" s="97" t="s">
        <v>89</v>
      </c>
      <c r="D17" s="97"/>
      <c r="E17" s="97"/>
      <c r="F17" s="96" t="s">
        <v>11</v>
      </c>
      <c r="G17" s="96" t="s">
        <v>76</v>
      </c>
      <c r="H17" s="97" t="s">
        <v>90</v>
      </c>
    </row>
    <row r="18" spans="1:9" ht="45" outlineLevel="1" x14ac:dyDescent="0.25">
      <c r="A18" s="96">
        <v>7</v>
      </c>
      <c r="B18" s="97" t="s">
        <v>91</v>
      </c>
      <c r="C18" s="97" t="s">
        <v>230</v>
      </c>
      <c r="D18" s="96" t="s">
        <v>92</v>
      </c>
      <c r="E18" s="97"/>
      <c r="F18" s="96" t="s">
        <v>32</v>
      </c>
      <c r="G18" s="96" t="s">
        <v>14</v>
      </c>
      <c r="H18" s="131" t="s">
        <v>231</v>
      </c>
    </row>
    <row r="19" spans="1:9" ht="45" outlineLevel="1" x14ac:dyDescent="0.25">
      <c r="A19" s="96">
        <v>8</v>
      </c>
      <c r="B19" s="97" t="s">
        <v>93</v>
      </c>
      <c r="C19" s="97" t="s">
        <v>232</v>
      </c>
      <c r="D19" s="96" t="s">
        <v>92</v>
      </c>
      <c r="E19" s="97"/>
      <c r="F19" s="96" t="s">
        <v>32</v>
      </c>
      <c r="G19" s="88" t="s">
        <v>94</v>
      </c>
      <c r="H19" s="131" t="s">
        <v>233</v>
      </c>
    </row>
    <row r="20" spans="1:9" s="1" customFormat="1" ht="11.25" outlineLevel="1" x14ac:dyDescent="0.25">
      <c r="A20" s="96">
        <v>9</v>
      </c>
      <c r="B20" s="97" t="s">
        <v>45</v>
      </c>
      <c r="C20" s="97" t="s">
        <v>46</v>
      </c>
      <c r="D20" s="97"/>
      <c r="E20" s="97"/>
      <c r="F20" s="96" t="s">
        <v>11</v>
      </c>
      <c r="G20" s="96" t="s">
        <v>27</v>
      </c>
      <c r="H20" s="97" t="s">
        <v>47</v>
      </c>
    </row>
    <row r="21" spans="1:9" s="1" customFormat="1" ht="11.25" outlineLevel="1" x14ac:dyDescent="0.25">
      <c r="A21" s="96">
        <v>10</v>
      </c>
      <c r="B21" s="97" t="s">
        <v>48</v>
      </c>
      <c r="C21" s="97" t="s">
        <v>49</v>
      </c>
      <c r="D21" s="97"/>
      <c r="E21" s="97"/>
      <c r="F21" s="96" t="s">
        <v>11</v>
      </c>
      <c r="G21" s="96" t="s">
        <v>27</v>
      </c>
      <c r="H21" s="97" t="s">
        <v>50</v>
      </c>
    </row>
    <row r="22" spans="1:9" outlineLevel="1" x14ac:dyDescent="0.25">
      <c r="A22" s="96">
        <v>11</v>
      </c>
      <c r="B22" s="97" t="s">
        <v>51</v>
      </c>
      <c r="C22" s="97" t="s">
        <v>52</v>
      </c>
      <c r="D22" s="97"/>
      <c r="E22" s="97"/>
      <c r="F22" s="96" t="s">
        <v>11</v>
      </c>
      <c r="G22" s="96" t="s">
        <v>53</v>
      </c>
      <c r="H22" s="110"/>
    </row>
    <row r="23" spans="1:9" outlineLevel="1" x14ac:dyDescent="0.25">
      <c r="A23" s="96">
        <v>12</v>
      </c>
      <c r="B23" s="97" t="s">
        <v>54</v>
      </c>
      <c r="C23" s="97" t="s">
        <v>55</v>
      </c>
      <c r="D23" s="97"/>
      <c r="E23" s="97"/>
      <c r="F23" s="96" t="s">
        <v>11</v>
      </c>
      <c r="G23" s="96" t="s">
        <v>53</v>
      </c>
      <c r="H23" s="110"/>
    </row>
    <row r="24" spans="1:9" ht="67.5" outlineLevel="1" x14ac:dyDescent="0.25">
      <c r="A24" s="132">
        <v>13</v>
      </c>
      <c r="B24" s="97" t="s">
        <v>221</v>
      </c>
      <c r="C24" s="131" t="s">
        <v>241</v>
      </c>
      <c r="D24" s="97" t="s">
        <v>247</v>
      </c>
      <c r="E24" s="96"/>
      <c r="F24" s="96" t="s">
        <v>32</v>
      </c>
      <c r="G24" s="96" t="s">
        <v>27</v>
      </c>
      <c r="H24" s="97" t="s">
        <v>102</v>
      </c>
    </row>
    <row r="25" spans="1:9" outlineLevel="1" x14ac:dyDescent="0.25">
      <c r="A25" s="132">
        <v>14</v>
      </c>
      <c r="B25" s="97" t="s">
        <v>222</v>
      </c>
      <c r="C25" s="131" t="s">
        <v>240</v>
      </c>
      <c r="D25" s="176"/>
      <c r="E25" s="96"/>
      <c r="F25" s="96" t="s">
        <v>32</v>
      </c>
      <c r="G25" s="96" t="s">
        <v>57</v>
      </c>
      <c r="H25" s="110"/>
    </row>
    <row r="26" spans="1:9" outlineLevel="1" x14ac:dyDescent="0.25">
      <c r="A26" s="96">
        <v>15</v>
      </c>
      <c r="B26" s="97" t="s">
        <v>103</v>
      </c>
      <c r="C26" s="97" t="s">
        <v>104</v>
      </c>
      <c r="D26" s="198"/>
      <c r="E26" s="97"/>
      <c r="F26" s="96" t="s">
        <v>32</v>
      </c>
      <c r="G26" s="96" t="s">
        <v>105</v>
      </c>
      <c r="H26" s="110"/>
    </row>
    <row r="27" spans="1:9" ht="22.5" outlineLevel="1" x14ac:dyDescent="0.25">
      <c r="A27" s="96">
        <v>16</v>
      </c>
      <c r="B27" s="97" t="s">
        <v>106</v>
      </c>
      <c r="C27" s="97" t="s">
        <v>107</v>
      </c>
      <c r="D27" s="198"/>
      <c r="E27" s="97"/>
      <c r="F27" s="96" t="s">
        <v>32</v>
      </c>
      <c r="G27" s="96" t="s">
        <v>43</v>
      </c>
      <c r="H27" s="97" t="s">
        <v>234</v>
      </c>
    </row>
    <row r="28" spans="1:9" ht="33.75" outlineLevel="1" x14ac:dyDescent="0.25">
      <c r="A28" s="96">
        <v>17</v>
      </c>
      <c r="B28" s="97" t="s">
        <v>108</v>
      </c>
      <c r="C28" s="97" t="s">
        <v>109</v>
      </c>
      <c r="D28" s="96" t="s">
        <v>101</v>
      </c>
      <c r="E28" s="97"/>
      <c r="F28" s="96" t="s">
        <v>32</v>
      </c>
      <c r="G28" s="96" t="s">
        <v>110</v>
      </c>
      <c r="H28" s="110"/>
    </row>
    <row r="29" spans="1:9" ht="56.25" outlineLevel="1" x14ac:dyDescent="0.25">
      <c r="A29" s="96">
        <v>18</v>
      </c>
      <c r="B29" s="97" t="s">
        <v>111</v>
      </c>
      <c r="C29" s="97" t="s">
        <v>112</v>
      </c>
      <c r="D29" s="96" t="s">
        <v>101</v>
      </c>
      <c r="E29" s="97"/>
      <c r="F29" s="96" t="s">
        <v>32</v>
      </c>
      <c r="G29" s="96" t="s">
        <v>27</v>
      </c>
      <c r="H29" s="97" t="s">
        <v>257</v>
      </c>
    </row>
    <row r="30" spans="1:9" ht="33.75" outlineLevel="1" x14ac:dyDescent="0.25">
      <c r="A30" s="96">
        <v>19</v>
      </c>
      <c r="B30" s="97" t="s">
        <v>113</v>
      </c>
      <c r="C30" s="97" t="s">
        <v>114</v>
      </c>
      <c r="D30" s="96" t="s">
        <v>101</v>
      </c>
      <c r="E30" s="97"/>
      <c r="F30" s="96" t="s">
        <v>32</v>
      </c>
      <c r="G30" s="96" t="s">
        <v>21</v>
      </c>
      <c r="H30" s="97"/>
    </row>
    <row r="31" spans="1:9" ht="22.5" customHeight="1" outlineLevel="1" x14ac:dyDescent="0.2">
      <c r="A31" s="133">
        <v>20</v>
      </c>
      <c r="B31" s="97" t="s">
        <v>115</v>
      </c>
      <c r="C31" s="111" t="s">
        <v>116</v>
      </c>
      <c r="D31" s="96"/>
      <c r="E31" s="111"/>
      <c r="F31" s="106" t="s">
        <v>32</v>
      </c>
      <c r="G31" s="96" t="s">
        <v>43</v>
      </c>
      <c r="H31" s="97" t="s">
        <v>117</v>
      </c>
      <c r="I31" s="115"/>
    </row>
    <row r="32" spans="1:9" s="1" customFormat="1" ht="11.25" outlineLevel="1" x14ac:dyDescent="0.25">
      <c r="A32" s="96">
        <v>21</v>
      </c>
      <c r="B32" s="112" t="s">
        <v>70</v>
      </c>
      <c r="C32" s="112" t="s">
        <v>118</v>
      </c>
      <c r="D32" s="113"/>
      <c r="E32" s="112"/>
      <c r="F32" s="113" t="s">
        <v>32</v>
      </c>
      <c r="G32" s="113" t="s">
        <v>72</v>
      </c>
      <c r="H32" s="112"/>
    </row>
    <row r="33" spans="1:8" s="1" customFormat="1" ht="78.599999999999994" customHeight="1" outlineLevel="1" thickBot="1" x14ac:dyDescent="0.3">
      <c r="A33" s="177">
        <v>22</v>
      </c>
      <c r="B33" s="178" t="s">
        <v>200</v>
      </c>
      <c r="C33" s="178" t="s">
        <v>201</v>
      </c>
      <c r="D33" s="178" t="s">
        <v>246</v>
      </c>
      <c r="E33" s="178"/>
      <c r="F33" s="177" t="s">
        <v>32</v>
      </c>
      <c r="G33" s="177"/>
      <c r="H33" s="99"/>
    </row>
    <row r="34" spans="1:8" s="1" customFormat="1" ht="12" outlineLevel="1" thickBot="1" x14ac:dyDescent="0.3">
      <c r="A34" s="179">
        <v>1</v>
      </c>
      <c r="B34" s="179" t="s">
        <v>202</v>
      </c>
      <c r="C34" s="180"/>
      <c r="D34" s="180"/>
      <c r="E34" s="180" t="s">
        <v>34</v>
      </c>
      <c r="F34" s="181" t="s">
        <v>11</v>
      </c>
      <c r="G34" s="181"/>
      <c r="H34" s="182"/>
    </row>
    <row r="35" spans="1:8" s="1" customFormat="1" ht="21" outlineLevel="2" x14ac:dyDescent="0.25">
      <c r="A35" s="183">
        <v>1</v>
      </c>
      <c r="B35" s="183" t="s">
        <v>203</v>
      </c>
      <c r="C35" s="184" t="s">
        <v>204</v>
      </c>
      <c r="D35" s="184" t="s">
        <v>237</v>
      </c>
      <c r="E35" s="184"/>
      <c r="F35" s="185" t="s">
        <v>32</v>
      </c>
      <c r="G35" s="185" t="s">
        <v>205</v>
      </c>
      <c r="H35" s="95"/>
    </row>
    <row r="36" spans="1:8" s="1" customFormat="1" ht="11.25" outlineLevel="2" x14ac:dyDescent="0.25">
      <c r="A36" s="186">
        <v>2</v>
      </c>
      <c r="B36" s="186" t="s">
        <v>206</v>
      </c>
      <c r="C36" s="112" t="s">
        <v>207</v>
      </c>
      <c r="D36" s="112"/>
      <c r="E36" s="112"/>
      <c r="F36" s="113" t="s">
        <v>11</v>
      </c>
      <c r="G36" s="113" t="s">
        <v>27</v>
      </c>
      <c r="H36" s="97" t="s">
        <v>208</v>
      </c>
    </row>
    <row r="37" spans="1:8" s="1" customFormat="1" ht="42" outlineLevel="2" x14ac:dyDescent="0.25">
      <c r="A37" s="186">
        <v>3</v>
      </c>
      <c r="B37" s="187" t="s">
        <v>209</v>
      </c>
      <c r="C37" s="188" t="s">
        <v>210</v>
      </c>
      <c r="D37" s="188" t="s">
        <v>248</v>
      </c>
      <c r="E37" s="188"/>
      <c r="F37" s="189" t="s">
        <v>11</v>
      </c>
      <c r="G37" s="189" t="s">
        <v>27</v>
      </c>
      <c r="H37" s="134" t="s">
        <v>102</v>
      </c>
    </row>
    <row r="38" spans="1:8" s="1" customFormat="1" ht="11.25" outlineLevel="2" x14ac:dyDescent="0.25">
      <c r="A38" s="186">
        <v>4</v>
      </c>
      <c r="B38" s="186" t="s">
        <v>211</v>
      </c>
      <c r="C38" s="112" t="s">
        <v>212</v>
      </c>
      <c r="D38" s="112"/>
      <c r="E38" s="112"/>
      <c r="F38" s="113" t="s">
        <v>11</v>
      </c>
      <c r="G38" s="113" t="s">
        <v>57</v>
      </c>
      <c r="H38" s="97"/>
    </row>
    <row r="39" spans="1:8" s="1" customFormat="1" ht="22.5" outlineLevel="2" x14ac:dyDescent="0.25">
      <c r="A39" s="186">
        <f t="shared" ref="A39" si="0">A38+1</f>
        <v>5</v>
      </c>
      <c r="B39" s="186" t="s">
        <v>219</v>
      </c>
      <c r="C39" s="135" t="s">
        <v>130</v>
      </c>
      <c r="D39" s="97" t="s">
        <v>220</v>
      </c>
      <c r="E39" s="135"/>
      <c r="F39" s="96" t="s">
        <v>32</v>
      </c>
      <c r="G39" s="96" t="s">
        <v>59</v>
      </c>
      <c r="H39" s="129"/>
    </row>
    <row r="40" spans="1:8" s="1" customFormat="1" ht="11.25" outlineLevel="2" x14ac:dyDescent="0.25">
      <c r="A40" s="186">
        <v>6</v>
      </c>
      <c r="B40" s="190" t="s">
        <v>213</v>
      </c>
      <c r="C40" s="191" t="s">
        <v>214</v>
      </c>
      <c r="D40" s="191"/>
      <c r="E40" s="191"/>
      <c r="F40" s="192" t="s">
        <v>11</v>
      </c>
      <c r="G40" s="192" t="s">
        <v>21</v>
      </c>
      <c r="H40" s="129"/>
    </row>
    <row r="41" spans="1:8" s="1" customFormat="1" ht="12" outlineLevel="2" thickBot="1" x14ac:dyDescent="0.3">
      <c r="A41" s="193">
        <v>7</v>
      </c>
      <c r="B41" s="193" t="s">
        <v>215</v>
      </c>
      <c r="C41" s="178" t="s">
        <v>216</v>
      </c>
      <c r="D41" s="178"/>
      <c r="E41" s="178"/>
      <c r="F41" s="177" t="s">
        <v>32</v>
      </c>
      <c r="G41" s="177" t="s">
        <v>21</v>
      </c>
      <c r="H41" s="99"/>
    </row>
    <row r="42" spans="1:8" s="1" customFormat="1" ht="11.25" outlineLevel="1" x14ac:dyDescent="0.25">
      <c r="A42" s="136"/>
      <c r="B42" s="136"/>
      <c r="C42" s="137"/>
      <c r="D42" s="137"/>
      <c r="E42" s="137"/>
      <c r="F42" s="138"/>
      <c r="G42" s="138"/>
      <c r="H42" s="139"/>
    </row>
    <row r="43" spans="1:8" x14ac:dyDescent="0.25">
      <c r="A43" s="136"/>
      <c r="B43" s="136"/>
      <c r="C43" s="137"/>
      <c r="D43" s="137"/>
      <c r="E43" s="137"/>
      <c r="F43" s="138"/>
      <c r="G43" s="138"/>
      <c r="H43" s="139"/>
    </row>
    <row r="44" spans="1:8" x14ac:dyDescent="0.25">
      <c r="B44" s="4"/>
      <c r="C44" s="4"/>
      <c r="D44" s="4"/>
      <c r="E44" s="4"/>
      <c r="F44" s="4"/>
      <c r="G44" s="4"/>
      <c r="H44" s="4"/>
    </row>
    <row r="45" spans="1:8" x14ac:dyDescent="0.25">
      <c r="B45" s="4"/>
      <c r="C45" s="4"/>
      <c r="D45" s="4"/>
      <c r="E45" s="4"/>
      <c r="F45" s="4"/>
      <c r="G45" s="4"/>
      <c r="H45" s="4"/>
    </row>
    <row r="46" spans="1:8" x14ac:dyDescent="0.25">
      <c r="B46" s="4"/>
      <c r="C46" s="4"/>
      <c r="D46" s="4"/>
      <c r="E46" s="4"/>
      <c r="F46" s="4"/>
      <c r="G46" s="4"/>
      <c r="H46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53" orientation="landscape" r:id="rId1"/>
  <headerFooter>
    <oddFooter>&amp;L&amp;F&amp;C&amp;D -- Pág. &amp;P de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H20"/>
  <sheetViews>
    <sheetView zoomScale="80" zoomScaleNormal="80" workbookViewId="0">
      <selection activeCell="A3" sqref="A3"/>
    </sheetView>
  </sheetViews>
  <sheetFormatPr baseColWidth="10" defaultColWidth="46.7109375" defaultRowHeight="12.75" outlineLevelRow="1" x14ac:dyDescent="0.25"/>
  <cols>
    <col min="1" max="1" width="10.5703125" style="43" bestFit="1" customWidth="1"/>
    <col min="2" max="2" width="24.42578125" style="63" bestFit="1" customWidth="1"/>
    <col min="3" max="3" width="28.28515625" style="63" bestFit="1" customWidth="1"/>
    <col min="4" max="4" width="18.5703125" style="63" bestFit="1" customWidth="1"/>
    <col min="5" max="5" width="12.7109375" style="63" bestFit="1" customWidth="1"/>
    <col min="6" max="6" width="12.7109375" style="84" bestFit="1" customWidth="1"/>
    <col min="7" max="7" width="13" style="84" bestFit="1" customWidth="1"/>
    <col min="8" max="8" width="29.28515625" style="63" bestFit="1" customWidth="1"/>
    <col min="9" max="16384" width="46.7109375" style="63"/>
  </cols>
  <sheetData>
    <row r="1" spans="1:8" ht="16.5" thickBot="1" x14ac:dyDescent="0.3">
      <c r="A1" s="219" t="s">
        <v>120</v>
      </c>
      <c r="B1" s="220"/>
      <c r="C1" s="220"/>
      <c r="D1" s="221"/>
      <c r="E1" s="221"/>
      <c r="F1" s="221"/>
      <c r="G1" s="220"/>
      <c r="H1" s="220"/>
    </row>
    <row r="2" spans="1:8" x14ac:dyDescent="0.25">
      <c r="A2" s="64" t="s">
        <v>1</v>
      </c>
      <c r="B2" s="65" t="s">
        <v>2</v>
      </c>
      <c r="C2" s="65" t="s">
        <v>3</v>
      </c>
      <c r="D2" s="66" t="s">
        <v>4</v>
      </c>
      <c r="E2" s="66" t="s">
        <v>5</v>
      </c>
      <c r="F2" s="67" t="s">
        <v>6</v>
      </c>
      <c r="G2" s="68" t="s">
        <v>7</v>
      </c>
      <c r="H2" s="66" t="s">
        <v>8</v>
      </c>
    </row>
    <row r="3" spans="1:8" x14ac:dyDescent="0.25">
      <c r="A3" s="69"/>
      <c r="B3" s="70" t="s">
        <v>9</v>
      </c>
      <c r="C3" s="70" t="s">
        <v>121</v>
      </c>
      <c r="D3" s="71"/>
      <c r="E3" s="71"/>
      <c r="F3" s="72" t="s">
        <v>11</v>
      </c>
      <c r="G3" s="73"/>
      <c r="H3" s="71"/>
    </row>
    <row r="4" spans="1:8" outlineLevel="1" x14ac:dyDescent="0.25">
      <c r="A4" s="74">
        <v>1</v>
      </c>
      <c r="B4" s="75" t="s">
        <v>12</v>
      </c>
      <c r="C4" s="75" t="s">
        <v>13</v>
      </c>
      <c r="D4" s="17"/>
      <c r="E4" s="17"/>
      <c r="F4" s="6" t="s">
        <v>11</v>
      </c>
      <c r="G4" s="76" t="s">
        <v>14</v>
      </c>
      <c r="H4" s="17" t="s">
        <v>15</v>
      </c>
    </row>
    <row r="5" spans="1:8" outlineLevel="1" x14ac:dyDescent="0.25">
      <c r="A5" s="74">
        <v>2</v>
      </c>
      <c r="B5" s="75" t="s">
        <v>16</v>
      </c>
      <c r="C5" s="7" t="s">
        <v>193</v>
      </c>
      <c r="D5" s="17"/>
      <c r="E5" s="17"/>
      <c r="F5" s="6" t="s">
        <v>11</v>
      </c>
      <c r="G5" s="76" t="s">
        <v>17</v>
      </c>
      <c r="H5" s="7" t="s">
        <v>195</v>
      </c>
    </row>
    <row r="6" spans="1:8" outlineLevel="1" x14ac:dyDescent="0.25">
      <c r="A6" s="74">
        <v>3</v>
      </c>
      <c r="B6" s="75" t="s">
        <v>18</v>
      </c>
      <c r="C6" s="7" t="s">
        <v>194</v>
      </c>
      <c r="D6" s="17"/>
      <c r="E6" s="17"/>
      <c r="F6" s="6" t="s">
        <v>11</v>
      </c>
      <c r="G6" s="76" t="s">
        <v>17</v>
      </c>
      <c r="H6" s="7" t="s">
        <v>195</v>
      </c>
    </row>
    <row r="7" spans="1:8" outlineLevel="1" x14ac:dyDescent="0.25">
      <c r="A7" s="74">
        <v>4</v>
      </c>
      <c r="B7" s="75" t="s">
        <v>19</v>
      </c>
      <c r="C7" s="75" t="s">
        <v>20</v>
      </c>
      <c r="D7" s="17"/>
      <c r="E7" s="17"/>
      <c r="F7" s="6" t="s">
        <v>11</v>
      </c>
      <c r="G7" s="6" t="s">
        <v>21</v>
      </c>
      <c r="H7" s="17"/>
    </row>
    <row r="8" spans="1:8" outlineLevel="1" x14ac:dyDescent="0.25">
      <c r="A8" s="74">
        <v>5</v>
      </c>
      <c r="B8" s="75" t="s">
        <v>22</v>
      </c>
      <c r="C8" s="75" t="s">
        <v>23</v>
      </c>
      <c r="D8" s="17"/>
      <c r="E8" s="17"/>
      <c r="F8" s="6" t="s">
        <v>11</v>
      </c>
      <c r="G8" s="6" t="s">
        <v>24</v>
      </c>
      <c r="H8" s="17"/>
    </row>
    <row r="9" spans="1:8" outlineLevel="1" x14ac:dyDescent="0.25">
      <c r="A9" s="74">
        <v>6</v>
      </c>
      <c r="B9" s="75" t="s">
        <v>25</v>
      </c>
      <c r="C9" s="75" t="s">
        <v>26</v>
      </c>
      <c r="D9" s="17"/>
      <c r="E9" s="17"/>
      <c r="F9" s="6" t="s">
        <v>11</v>
      </c>
      <c r="G9" s="76" t="s">
        <v>27</v>
      </c>
      <c r="H9" s="17" t="s">
        <v>28</v>
      </c>
    </row>
    <row r="10" spans="1:8" ht="13.5" outlineLevel="1" thickBot="1" x14ac:dyDescent="0.3">
      <c r="A10" s="74">
        <v>7</v>
      </c>
      <c r="B10" s="77" t="s">
        <v>29</v>
      </c>
      <c r="C10" s="77" t="s">
        <v>30</v>
      </c>
      <c r="D10" s="19"/>
      <c r="E10" s="19"/>
      <c r="F10" s="18" t="s">
        <v>11</v>
      </c>
      <c r="G10" s="78" t="s">
        <v>14</v>
      </c>
      <c r="H10" s="19" t="s">
        <v>122</v>
      </c>
    </row>
    <row r="11" spans="1:8" ht="40.9" customHeight="1" thickBot="1" x14ac:dyDescent="0.3">
      <c r="A11" s="79"/>
      <c r="B11" s="80" t="s">
        <v>227</v>
      </c>
      <c r="C11" s="80" t="s">
        <v>123</v>
      </c>
      <c r="D11" s="81"/>
      <c r="E11" s="38" t="s">
        <v>34</v>
      </c>
      <c r="F11" s="81" t="s">
        <v>11</v>
      </c>
      <c r="G11" s="82"/>
      <c r="H11" s="38"/>
    </row>
    <row r="12" spans="1:8" outlineLevel="1" x14ac:dyDescent="0.25">
      <c r="A12" s="34">
        <v>1</v>
      </c>
      <c r="B12" s="83" t="s">
        <v>80</v>
      </c>
      <c r="C12" s="35" t="s">
        <v>81</v>
      </c>
      <c r="D12" s="35"/>
      <c r="E12" s="35"/>
      <c r="F12" s="34" t="s">
        <v>32</v>
      </c>
      <c r="G12" s="34" t="s">
        <v>63</v>
      </c>
      <c r="H12" s="39"/>
    </row>
    <row r="13" spans="1:8" outlineLevel="1" x14ac:dyDescent="0.25">
      <c r="A13" s="6">
        <v>2</v>
      </c>
      <c r="B13" s="56" t="s">
        <v>82</v>
      </c>
      <c r="C13" s="7" t="s">
        <v>83</v>
      </c>
      <c r="D13" s="7"/>
      <c r="E13" s="7"/>
      <c r="F13" s="6" t="s">
        <v>11</v>
      </c>
      <c r="G13" s="6" t="s">
        <v>21</v>
      </c>
      <c r="H13" s="7"/>
    </row>
    <row r="14" spans="1:8" outlineLevel="1" x14ac:dyDescent="0.25">
      <c r="A14" s="6">
        <v>3</v>
      </c>
      <c r="B14" s="56" t="s">
        <v>84</v>
      </c>
      <c r="C14" s="7" t="s">
        <v>85</v>
      </c>
      <c r="D14" s="7"/>
      <c r="E14" s="7"/>
      <c r="F14" s="6" t="s">
        <v>11</v>
      </c>
      <c r="G14" s="6" t="s">
        <v>24</v>
      </c>
      <c r="H14" s="7"/>
    </row>
    <row r="15" spans="1:8" s="31" customFormat="1" ht="11.25" outlineLevel="1" x14ac:dyDescent="0.25">
      <c r="A15" s="6">
        <v>4</v>
      </c>
      <c r="B15" s="56" t="s">
        <v>45</v>
      </c>
      <c r="C15" s="7" t="s">
        <v>46</v>
      </c>
      <c r="D15" s="7"/>
      <c r="E15" s="7"/>
      <c r="F15" s="6" t="s">
        <v>11</v>
      </c>
      <c r="G15" s="6" t="s">
        <v>27</v>
      </c>
      <c r="H15" s="7" t="s">
        <v>47</v>
      </c>
    </row>
    <row r="16" spans="1:8" s="31" customFormat="1" ht="11.25" outlineLevel="1" x14ac:dyDescent="0.25">
      <c r="A16" s="6">
        <v>5</v>
      </c>
      <c r="B16" s="56" t="s">
        <v>48</v>
      </c>
      <c r="C16" s="7" t="s">
        <v>49</v>
      </c>
      <c r="D16" s="7"/>
      <c r="E16" s="7"/>
      <c r="F16" s="6" t="s">
        <v>11</v>
      </c>
      <c r="G16" s="6" t="s">
        <v>27</v>
      </c>
      <c r="H16" s="7" t="s">
        <v>50</v>
      </c>
    </row>
    <row r="17" spans="1:8" outlineLevel="1" x14ac:dyDescent="0.25">
      <c r="A17" s="6">
        <v>6</v>
      </c>
      <c r="B17" s="56" t="s">
        <v>51</v>
      </c>
      <c r="C17" s="7" t="s">
        <v>52</v>
      </c>
      <c r="D17" s="7"/>
      <c r="E17" s="7"/>
      <c r="F17" s="6" t="s">
        <v>11</v>
      </c>
      <c r="G17" s="6" t="s">
        <v>53</v>
      </c>
      <c r="H17" s="42"/>
    </row>
    <row r="18" spans="1:8" outlineLevel="1" x14ac:dyDescent="0.25">
      <c r="A18" s="6">
        <v>7</v>
      </c>
      <c r="B18" s="56" t="s">
        <v>54</v>
      </c>
      <c r="C18" s="7" t="s">
        <v>55</v>
      </c>
      <c r="D18" s="7"/>
      <c r="E18" s="7"/>
      <c r="F18" s="6" t="s">
        <v>11</v>
      </c>
      <c r="G18" s="6" t="s">
        <v>53</v>
      </c>
      <c r="H18" s="42"/>
    </row>
    <row r="19" spans="1:8" outlineLevel="1" x14ac:dyDescent="0.25">
      <c r="A19" s="6">
        <v>8</v>
      </c>
      <c r="B19" s="56" t="s">
        <v>113</v>
      </c>
      <c r="C19" s="7" t="s">
        <v>114</v>
      </c>
      <c r="D19" s="7"/>
      <c r="E19" s="7"/>
      <c r="F19" s="6" t="s">
        <v>32</v>
      </c>
      <c r="G19" s="6" t="s">
        <v>21</v>
      </c>
      <c r="H19" s="7"/>
    </row>
    <row r="20" spans="1:8" s="31" customFormat="1" ht="12" outlineLevel="1" thickBot="1" x14ac:dyDescent="0.3">
      <c r="A20" s="23">
        <v>9</v>
      </c>
      <c r="B20" s="85" t="s">
        <v>70</v>
      </c>
      <c r="C20" s="86" t="s">
        <v>118</v>
      </c>
      <c r="D20" s="87"/>
      <c r="E20" s="86"/>
      <c r="F20" s="87" t="s">
        <v>32</v>
      </c>
      <c r="G20" s="87" t="s">
        <v>72</v>
      </c>
      <c r="H20" s="86"/>
    </row>
  </sheetData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I69"/>
  <sheetViews>
    <sheetView zoomScale="80" zoomScaleNormal="80" workbookViewId="0">
      <pane ySplit="2" topLeftCell="A13" activePane="bottomLeft" state="frozenSplit"/>
      <selection activeCell="D18" sqref="D18"/>
      <selection pane="bottomLeft" activeCell="A35" sqref="A35:H37"/>
    </sheetView>
  </sheetViews>
  <sheetFormatPr baseColWidth="10" defaultColWidth="11.42578125" defaultRowHeight="12.75" outlineLevelRow="2" x14ac:dyDescent="0.25"/>
  <cols>
    <col min="1" max="1" width="8.85546875" style="4" bestFit="1" customWidth="1"/>
    <col min="2" max="2" width="24.28515625" style="5" bestFit="1" customWidth="1"/>
    <col min="3" max="3" width="32.140625" style="5" bestFit="1" customWidth="1"/>
    <col min="4" max="4" width="47.7109375" style="5" bestFit="1" customWidth="1"/>
    <col min="5" max="5" width="12.7109375" style="5" bestFit="1" customWidth="1"/>
    <col min="6" max="6" width="12.7109375" style="9" bestFit="1" customWidth="1"/>
    <col min="7" max="7" width="13" style="9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15" t="s">
        <v>124</v>
      </c>
      <c r="B1" s="222"/>
      <c r="C1" s="222"/>
      <c r="D1" s="222"/>
      <c r="E1" s="222"/>
      <c r="F1" s="222"/>
      <c r="G1" s="222"/>
      <c r="H1" s="222"/>
    </row>
    <row r="2" spans="1:8" ht="13.5" thickBot="1" x14ac:dyDescent="0.3">
      <c r="A2" s="140" t="s">
        <v>1</v>
      </c>
      <c r="B2" s="140" t="s">
        <v>2</v>
      </c>
      <c r="C2" s="141" t="s">
        <v>3</v>
      </c>
      <c r="D2" s="141" t="s">
        <v>4</v>
      </c>
      <c r="E2" s="141" t="s">
        <v>5</v>
      </c>
      <c r="F2" s="141" t="s">
        <v>6</v>
      </c>
      <c r="G2" s="142" t="s">
        <v>7</v>
      </c>
      <c r="H2" s="141" t="s">
        <v>8</v>
      </c>
    </row>
    <row r="3" spans="1:8" ht="13.5" thickBot="1" x14ac:dyDescent="0.3">
      <c r="A3" s="94"/>
      <c r="B3" s="93" t="s">
        <v>9</v>
      </c>
      <c r="C3" s="93" t="s">
        <v>121</v>
      </c>
      <c r="D3" s="95"/>
      <c r="E3" s="95"/>
      <c r="F3" s="94"/>
      <c r="G3" s="94"/>
      <c r="H3" s="95"/>
    </row>
    <row r="4" spans="1:8" outlineLevel="1" x14ac:dyDescent="0.25">
      <c r="A4" s="94">
        <v>1</v>
      </c>
      <c r="B4" s="95" t="s">
        <v>12</v>
      </c>
      <c r="C4" s="95" t="s">
        <v>13</v>
      </c>
      <c r="D4" s="95"/>
      <c r="E4" s="95"/>
      <c r="F4" s="94" t="s">
        <v>11</v>
      </c>
      <c r="G4" s="94" t="s">
        <v>14</v>
      </c>
      <c r="H4" s="95" t="s">
        <v>15</v>
      </c>
    </row>
    <row r="5" spans="1:8" outlineLevel="1" x14ac:dyDescent="0.25">
      <c r="A5" s="96">
        <v>2</v>
      </c>
      <c r="B5" s="97" t="s">
        <v>16</v>
      </c>
      <c r="C5" s="97" t="s">
        <v>193</v>
      </c>
      <c r="D5" s="97"/>
      <c r="E5" s="97"/>
      <c r="F5" s="96" t="s">
        <v>11</v>
      </c>
      <c r="G5" s="96" t="s">
        <v>17</v>
      </c>
      <c r="H5" s="97" t="s">
        <v>195</v>
      </c>
    </row>
    <row r="6" spans="1:8" outlineLevel="1" x14ac:dyDescent="0.25">
      <c r="A6" s="96">
        <v>3</v>
      </c>
      <c r="B6" s="97" t="s">
        <v>18</v>
      </c>
      <c r="C6" s="97" t="s">
        <v>194</v>
      </c>
      <c r="D6" s="97"/>
      <c r="E6" s="97"/>
      <c r="F6" s="96" t="s">
        <v>11</v>
      </c>
      <c r="G6" s="96" t="s">
        <v>17</v>
      </c>
      <c r="H6" s="97" t="s">
        <v>195</v>
      </c>
    </row>
    <row r="7" spans="1:8" outlineLevel="1" x14ac:dyDescent="0.25">
      <c r="A7" s="96">
        <v>4</v>
      </c>
      <c r="B7" s="97" t="s">
        <v>19</v>
      </c>
      <c r="C7" s="97" t="s">
        <v>20</v>
      </c>
      <c r="D7" s="97"/>
      <c r="E7" s="97"/>
      <c r="F7" s="96" t="s">
        <v>11</v>
      </c>
      <c r="G7" s="96" t="s">
        <v>21</v>
      </c>
      <c r="H7" s="97"/>
    </row>
    <row r="8" spans="1:8" outlineLevel="1" x14ac:dyDescent="0.25">
      <c r="A8" s="96">
        <v>5</v>
      </c>
      <c r="B8" s="97" t="s">
        <v>22</v>
      </c>
      <c r="C8" s="97" t="s">
        <v>23</v>
      </c>
      <c r="D8" s="97"/>
      <c r="E8" s="97"/>
      <c r="F8" s="96" t="s">
        <v>11</v>
      </c>
      <c r="G8" s="96" t="s">
        <v>24</v>
      </c>
      <c r="H8" s="97"/>
    </row>
    <row r="9" spans="1:8" outlineLevel="1" x14ac:dyDescent="0.25">
      <c r="A9" s="96">
        <v>6</v>
      </c>
      <c r="B9" s="97" t="s">
        <v>25</v>
      </c>
      <c r="C9" s="97" t="s">
        <v>26</v>
      </c>
      <c r="D9" s="97"/>
      <c r="E9" s="97"/>
      <c r="F9" s="96" t="s">
        <v>11</v>
      </c>
      <c r="G9" s="96" t="s">
        <v>27</v>
      </c>
      <c r="H9" s="97" t="s">
        <v>28</v>
      </c>
    </row>
    <row r="10" spans="1:8" ht="13.5" outlineLevel="1" thickBot="1" x14ac:dyDescent="0.3">
      <c r="A10" s="98">
        <v>7</v>
      </c>
      <c r="B10" s="99" t="s">
        <v>29</v>
      </c>
      <c r="C10" s="99" t="s">
        <v>30</v>
      </c>
      <c r="D10" s="99"/>
      <c r="E10" s="99"/>
      <c r="F10" s="98" t="s">
        <v>11</v>
      </c>
      <c r="G10" s="98" t="s">
        <v>14</v>
      </c>
      <c r="H10" s="99" t="s">
        <v>125</v>
      </c>
    </row>
    <row r="11" spans="1:8" ht="32.450000000000003" customHeight="1" thickBot="1" x14ac:dyDescent="0.3">
      <c r="A11" s="100"/>
      <c r="B11" s="143" t="s">
        <v>225</v>
      </c>
      <c r="C11" s="143" t="s">
        <v>126</v>
      </c>
      <c r="E11" s="102" t="s">
        <v>34</v>
      </c>
      <c r="F11" s="144" t="s">
        <v>11</v>
      </c>
      <c r="G11" s="144"/>
      <c r="H11" s="143"/>
    </row>
    <row r="12" spans="1:8" ht="13.5" outlineLevel="1" thickBot="1" x14ac:dyDescent="0.3">
      <c r="A12" s="94">
        <v>1</v>
      </c>
      <c r="B12" s="95" t="s">
        <v>80</v>
      </c>
      <c r="C12" s="145" t="s">
        <v>81</v>
      </c>
      <c r="D12" s="95"/>
      <c r="E12" s="146"/>
      <c r="F12" s="94" t="s">
        <v>32</v>
      </c>
      <c r="G12" s="94" t="s">
        <v>63</v>
      </c>
      <c r="H12" s="105"/>
    </row>
    <row r="13" spans="1:8" ht="56.25" outlineLevel="1" x14ac:dyDescent="0.2">
      <c r="A13" s="96">
        <v>2</v>
      </c>
      <c r="B13" s="97" t="s">
        <v>35</v>
      </c>
      <c r="C13" s="129" t="s">
        <v>192</v>
      </c>
      <c r="D13" s="97"/>
      <c r="E13" s="104" t="s">
        <v>236</v>
      </c>
      <c r="F13" s="96" t="s">
        <v>11</v>
      </c>
      <c r="G13" s="94" t="s">
        <v>185</v>
      </c>
      <c r="H13" s="110"/>
    </row>
    <row r="14" spans="1:8" outlineLevel="1" x14ac:dyDescent="0.25">
      <c r="A14" s="96">
        <v>3</v>
      </c>
      <c r="B14" s="97" t="s">
        <v>82</v>
      </c>
      <c r="C14" s="147" t="s">
        <v>83</v>
      </c>
      <c r="D14" s="97"/>
      <c r="E14" s="111"/>
      <c r="F14" s="96" t="s">
        <v>11</v>
      </c>
      <c r="G14" s="96" t="s">
        <v>21</v>
      </c>
      <c r="H14" s="97"/>
    </row>
    <row r="15" spans="1:8" outlineLevel="1" x14ac:dyDescent="0.25">
      <c r="A15" s="96">
        <v>4</v>
      </c>
      <c r="B15" s="97" t="s">
        <v>84</v>
      </c>
      <c r="C15" s="147" t="s">
        <v>85</v>
      </c>
      <c r="D15" s="97"/>
      <c r="E15" s="111"/>
      <c r="F15" s="96" t="s">
        <v>11</v>
      </c>
      <c r="G15" s="96" t="s">
        <v>24</v>
      </c>
      <c r="H15" s="97"/>
    </row>
    <row r="16" spans="1:8" s="109" customFormat="1" outlineLevel="1" x14ac:dyDescent="0.2">
      <c r="A16" s="106">
        <v>5</v>
      </c>
      <c r="B16" s="104" t="s">
        <v>40</v>
      </c>
      <c r="C16" s="148" t="s">
        <v>41</v>
      </c>
      <c r="D16" s="107" t="s">
        <v>42</v>
      </c>
      <c r="E16" s="104"/>
      <c r="F16" s="108" t="s">
        <v>32</v>
      </c>
      <c r="G16" s="88" t="s">
        <v>43</v>
      </c>
      <c r="H16" s="104" t="s">
        <v>44</v>
      </c>
    </row>
    <row r="17" spans="1:8" s="1" customFormat="1" ht="11.25" outlineLevel="1" x14ac:dyDescent="0.25">
      <c r="A17" s="96">
        <v>6</v>
      </c>
      <c r="B17" s="97" t="s">
        <v>45</v>
      </c>
      <c r="C17" s="147" t="s">
        <v>46</v>
      </c>
      <c r="D17" s="97"/>
      <c r="E17" s="111"/>
      <c r="F17" s="96" t="s">
        <v>11</v>
      </c>
      <c r="G17" s="96" t="s">
        <v>27</v>
      </c>
      <c r="H17" s="97" t="s">
        <v>47</v>
      </c>
    </row>
    <row r="18" spans="1:8" s="1" customFormat="1" ht="11.25" outlineLevel="1" x14ac:dyDescent="0.25">
      <c r="A18" s="96">
        <v>7</v>
      </c>
      <c r="B18" s="97" t="s">
        <v>48</v>
      </c>
      <c r="C18" s="147" t="s">
        <v>49</v>
      </c>
      <c r="D18" s="97"/>
      <c r="E18" s="111"/>
      <c r="F18" s="96" t="s">
        <v>11</v>
      </c>
      <c r="G18" s="96" t="s">
        <v>27</v>
      </c>
      <c r="H18" s="97" t="s">
        <v>50</v>
      </c>
    </row>
    <row r="19" spans="1:8" outlineLevel="1" x14ac:dyDescent="0.25">
      <c r="A19" s="96">
        <v>8</v>
      </c>
      <c r="B19" s="97" t="s">
        <v>51</v>
      </c>
      <c r="C19" s="147" t="s">
        <v>52</v>
      </c>
      <c r="D19" s="97"/>
      <c r="E19" s="111"/>
      <c r="F19" s="96" t="s">
        <v>11</v>
      </c>
      <c r="G19" s="96" t="s">
        <v>53</v>
      </c>
      <c r="H19" s="110"/>
    </row>
    <row r="20" spans="1:8" outlineLevel="1" x14ac:dyDescent="0.25">
      <c r="A20" s="96">
        <v>9</v>
      </c>
      <c r="B20" s="97" t="s">
        <v>54</v>
      </c>
      <c r="C20" s="147" t="s">
        <v>55</v>
      </c>
      <c r="D20" s="97"/>
      <c r="E20" s="111"/>
      <c r="F20" s="96" t="s">
        <v>11</v>
      </c>
      <c r="G20" s="96" t="s">
        <v>53</v>
      </c>
      <c r="H20" s="110"/>
    </row>
    <row r="21" spans="1:8" outlineLevel="1" x14ac:dyDescent="0.25">
      <c r="A21" s="96">
        <v>10</v>
      </c>
      <c r="B21" s="97" t="s">
        <v>97</v>
      </c>
      <c r="C21" s="147" t="s">
        <v>98</v>
      </c>
      <c r="D21" s="97"/>
      <c r="E21" s="111"/>
      <c r="F21" s="96" t="s">
        <v>11</v>
      </c>
      <c r="G21" s="96" t="s">
        <v>21</v>
      </c>
      <c r="H21" s="97"/>
    </row>
    <row r="22" spans="1:8" ht="24.75" customHeight="1" outlineLevel="1" x14ac:dyDescent="0.25">
      <c r="A22" s="96">
        <v>11</v>
      </c>
      <c r="B22" s="97" t="s">
        <v>99</v>
      </c>
      <c r="C22" s="147" t="s">
        <v>100</v>
      </c>
      <c r="D22" s="97"/>
      <c r="E22" s="111"/>
      <c r="F22" s="96" t="s">
        <v>11</v>
      </c>
      <c r="G22" s="96" t="s">
        <v>27</v>
      </c>
      <c r="H22" s="97" t="s">
        <v>198</v>
      </c>
    </row>
    <row r="23" spans="1:8" outlineLevel="1" x14ac:dyDescent="0.25">
      <c r="A23" s="96">
        <v>12</v>
      </c>
      <c r="B23" s="97" t="s">
        <v>127</v>
      </c>
      <c r="C23" s="147" t="s">
        <v>242</v>
      </c>
      <c r="D23" s="97" t="s">
        <v>243</v>
      </c>
      <c r="E23" s="111"/>
      <c r="F23" s="96" t="s">
        <v>32</v>
      </c>
      <c r="G23" s="96" t="s">
        <v>128</v>
      </c>
      <c r="H23" s="110"/>
    </row>
    <row r="24" spans="1:8" s="1" customFormat="1" ht="18.75" customHeight="1" outlineLevel="1" x14ac:dyDescent="0.25">
      <c r="A24" s="96">
        <v>13</v>
      </c>
      <c r="B24" s="97" t="s">
        <v>129</v>
      </c>
      <c r="C24" s="147" t="s">
        <v>197</v>
      </c>
      <c r="D24" s="97"/>
      <c r="E24" s="111"/>
      <c r="F24" s="96" t="s">
        <v>11</v>
      </c>
      <c r="G24" s="96" t="s">
        <v>21</v>
      </c>
      <c r="H24" s="97"/>
    </row>
    <row r="25" spans="1:8" s="1" customFormat="1" ht="11.25" outlineLevel="1" x14ac:dyDescent="0.25">
      <c r="A25" s="96">
        <v>14</v>
      </c>
      <c r="B25" s="149" t="s">
        <v>64</v>
      </c>
      <c r="C25" s="135" t="s">
        <v>65</v>
      </c>
      <c r="D25" s="107"/>
      <c r="E25" s="135"/>
      <c r="F25" s="96" t="s">
        <v>11</v>
      </c>
      <c r="G25" s="96" t="s">
        <v>43</v>
      </c>
      <c r="H25" s="97" t="s">
        <v>196</v>
      </c>
    </row>
    <row r="26" spans="1:8" s="1" customFormat="1" outlineLevel="1" x14ac:dyDescent="0.25">
      <c r="A26" s="96">
        <v>15</v>
      </c>
      <c r="B26" s="107" t="s">
        <v>119</v>
      </c>
      <c r="C26" s="135" t="s">
        <v>130</v>
      </c>
      <c r="D26" s="97" t="s">
        <v>243</v>
      </c>
      <c r="E26" s="135"/>
      <c r="F26" s="96" t="s">
        <v>32</v>
      </c>
      <c r="G26" s="96" t="s">
        <v>59</v>
      </c>
      <c r="H26" s="110"/>
    </row>
    <row r="27" spans="1:8" s="1" customFormat="1" ht="11.25" outlineLevel="1" x14ac:dyDescent="0.25">
      <c r="A27" s="96">
        <v>16</v>
      </c>
      <c r="B27" s="97" t="s">
        <v>131</v>
      </c>
      <c r="C27" s="147" t="s">
        <v>132</v>
      </c>
      <c r="D27" s="97"/>
      <c r="E27" s="111"/>
      <c r="F27" s="96" t="s">
        <v>11</v>
      </c>
      <c r="G27" s="96" t="s">
        <v>43</v>
      </c>
      <c r="H27" s="97" t="s">
        <v>133</v>
      </c>
    </row>
    <row r="28" spans="1:8" s="1" customFormat="1" ht="11.25" outlineLevel="1" x14ac:dyDescent="0.25">
      <c r="A28" s="96">
        <v>17</v>
      </c>
      <c r="B28" s="112" t="s">
        <v>73</v>
      </c>
      <c r="C28" s="150" t="s">
        <v>74</v>
      </c>
      <c r="D28" s="112"/>
      <c r="E28" s="151"/>
      <c r="F28" s="113" t="s">
        <v>32</v>
      </c>
      <c r="G28" s="113" t="s">
        <v>27</v>
      </c>
      <c r="H28" s="112" t="s">
        <v>134</v>
      </c>
    </row>
    <row r="29" spans="1:8" s="1" customFormat="1" ht="22.5" outlineLevel="1" x14ac:dyDescent="0.25">
      <c r="A29" s="96">
        <v>18</v>
      </c>
      <c r="B29" s="97" t="s">
        <v>135</v>
      </c>
      <c r="C29" s="147" t="s">
        <v>136</v>
      </c>
      <c r="D29" s="96" t="s">
        <v>137</v>
      </c>
      <c r="E29" s="111"/>
      <c r="F29" s="96" t="s">
        <v>32</v>
      </c>
      <c r="G29" s="96" t="s">
        <v>138</v>
      </c>
      <c r="H29" s="110"/>
    </row>
    <row r="30" spans="1:8" s="1" customFormat="1" ht="11.25" outlineLevel="1" x14ac:dyDescent="0.25">
      <c r="A30" s="96">
        <v>19</v>
      </c>
      <c r="B30" s="97" t="s">
        <v>95</v>
      </c>
      <c r="C30" s="111" t="s">
        <v>96</v>
      </c>
      <c r="D30" s="97"/>
      <c r="E30" s="111"/>
      <c r="F30" s="96" t="s">
        <v>32</v>
      </c>
      <c r="G30" s="96" t="s">
        <v>27</v>
      </c>
      <c r="H30" s="97" t="s">
        <v>139</v>
      </c>
    </row>
    <row r="31" spans="1:8" s="1" customFormat="1" ht="11.25" outlineLevel="1" x14ac:dyDescent="0.25">
      <c r="A31" s="96">
        <v>20</v>
      </c>
      <c r="B31" s="97" t="s">
        <v>115</v>
      </c>
      <c r="C31" s="111" t="s">
        <v>116</v>
      </c>
      <c r="D31" s="97"/>
      <c r="E31" s="111"/>
      <c r="F31" s="96" t="s">
        <v>11</v>
      </c>
      <c r="G31" s="96" t="s">
        <v>43</v>
      </c>
      <c r="H31" s="97" t="s">
        <v>117</v>
      </c>
    </row>
    <row r="32" spans="1:8" s="1" customFormat="1" ht="11.25" outlineLevel="1" x14ac:dyDescent="0.25">
      <c r="A32" s="96">
        <v>21</v>
      </c>
      <c r="B32" s="107" t="s">
        <v>140</v>
      </c>
      <c r="C32" s="135" t="s">
        <v>141</v>
      </c>
      <c r="D32" s="107"/>
      <c r="E32" s="135"/>
      <c r="F32" s="96" t="s">
        <v>32</v>
      </c>
      <c r="G32" s="96" t="s">
        <v>27</v>
      </c>
      <c r="H32" s="107" t="s">
        <v>142</v>
      </c>
    </row>
    <row r="33" spans="1:8" s="1" customFormat="1" ht="11.25" outlineLevel="1" x14ac:dyDescent="0.25">
      <c r="A33" s="96">
        <v>22</v>
      </c>
      <c r="B33" s="97" t="s">
        <v>221</v>
      </c>
      <c r="C33" s="199" t="s">
        <v>253</v>
      </c>
      <c r="D33" s="107" t="s">
        <v>254</v>
      </c>
      <c r="E33" s="135"/>
      <c r="F33" s="96" t="s">
        <v>32</v>
      </c>
      <c r="G33" s="200" t="s">
        <v>27</v>
      </c>
      <c r="H33" s="107" t="s">
        <v>102</v>
      </c>
    </row>
    <row r="34" spans="1:8" s="1" customFormat="1" ht="11.25" outlineLevel="1" x14ac:dyDescent="0.25">
      <c r="A34" s="96">
        <v>23</v>
      </c>
      <c r="B34" s="149" t="s">
        <v>250</v>
      </c>
      <c r="C34" s="97" t="s">
        <v>251</v>
      </c>
      <c r="D34" s="135"/>
      <c r="E34" s="97"/>
      <c r="F34" s="200" t="s">
        <v>11</v>
      </c>
      <c r="G34" s="96" t="s">
        <v>43</v>
      </c>
      <c r="H34" s="97" t="s">
        <v>252</v>
      </c>
    </row>
    <row r="35" spans="1:8" s="109" customFormat="1" ht="22.5" outlineLevel="1" x14ac:dyDescent="0.25">
      <c r="A35" s="6">
        <v>24</v>
      </c>
      <c r="B35" s="223" t="s">
        <v>258</v>
      </c>
      <c r="C35" s="7" t="s">
        <v>259</v>
      </c>
      <c r="D35" s="7"/>
      <c r="E35" s="16" t="s">
        <v>270</v>
      </c>
      <c r="F35" s="6" t="s">
        <v>11</v>
      </c>
      <c r="G35" s="6" t="s">
        <v>17</v>
      </c>
      <c r="H35" s="17" t="s">
        <v>260</v>
      </c>
    </row>
    <row r="36" spans="1:8" s="109" customFormat="1" outlineLevel="1" x14ac:dyDescent="0.25">
      <c r="A36" s="6">
        <v>25</v>
      </c>
      <c r="B36" s="223" t="s">
        <v>261</v>
      </c>
      <c r="C36" s="7" t="s">
        <v>262</v>
      </c>
      <c r="D36" s="17"/>
      <c r="E36" s="16"/>
      <c r="F36" s="6" t="s">
        <v>11</v>
      </c>
      <c r="G36" s="6" t="s">
        <v>43</v>
      </c>
      <c r="H36" s="7" t="s">
        <v>263</v>
      </c>
    </row>
    <row r="37" spans="1:8" s="109" customFormat="1" ht="56.25" outlineLevel="1" x14ac:dyDescent="0.25">
      <c r="A37" s="6">
        <v>26</v>
      </c>
      <c r="B37" s="224" t="s">
        <v>264</v>
      </c>
      <c r="C37" s="7" t="s">
        <v>265</v>
      </c>
      <c r="D37" s="17" t="s">
        <v>271</v>
      </c>
      <c r="E37" s="225"/>
      <c r="F37" s="6" t="s">
        <v>11</v>
      </c>
      <c r="G37" s="6" t="s">
        <v>43</v>
      </c>
      <c r="H37" s="7" t="s">
        <v>266</v>
      </c>
    </row>
    <row r="38" spans="1:8" s="1" customFormat="1" ht="11.25" outlineLevel="1" x14ac:dyDescent="0.25">
      <c r="A38" s="96">
        <v>27</v>
      </c>
      <c r="B38" s="112" t="s">
        <v>70</v>
      </c>
      <c r="C38" s="112" t="s">
        <v>143</v>
      </c>
      <c r="D38" s="113"/>
      <c r="E38" s="112"/>
      <c r="F38" s="113" t="s">
        <v>32</v>
      </c>
      <c r="G38" s="113" t="s">
        <v>72</v>
      </c>
      <c r="H38" s="112"/>
    </row>
    <row r="39" spans="1:8" ht="23.25" outlineLevel="1" thickBot="1" x14ac:dyDescent="0.3">
      <c r="A39" s="153">
        <v>28</v>
      </c>
      <c r="B39" s="154" t="s">
        <v>144</v>
      </c>
      <c r="C39" s="152" t="s">
        <v>145</v>
      </c>
      <c r="D39" s="153" t="s">
        <v>146</v>
      </c>
      <c r="E39" s="152"/>
      <c r="F39" s="153" t="s">
        <v>11</v>
      </c>
      <c r="G39" s="153"/>
      <c r="H39" s="154"/>
    </row>
    <row r="40" spans="1:8" ht="23.25" outlineLevel="1" thickBot="1" x14ac:dyDescent="0.3">
      <c r="A40" s="202">
        <v>1</v>
      </c>
      <c r="B40" s="202" t="s">
        <v>147</v>
      </c>
      <c r="C40" s="120"/>
      <c r="D40" s="204"/>
      <c r="E40" s="120" t="s">
        <v>34</v>
      </c>
      <c r="F40" s="119" t="s">
        <v>11</v>
      </c>
      <c r="G40" s="119"/>
      <c r="H40" s="120"/>
    </row>
    <row r="41" spans="1:8" outlineLevel="2" x14ac:dyDescent="0.25">
      <c r="A41" s="155">
        <v>1</v>
      </c>
      <c r="B41" s="156" t="s">
        <v>148</v>
      </c>
      <c r="C41" s="145" t="s">
        <v>149</v>
      </c>
      <c r="D41" s="95"/>
      <c r="E41" s="146"/>
      <c r="F41" s="94" t="s">
        <v>11</v>
      </c>
      <c r="G41" s="94" t="s">
        <v>75</v>
      </c>
      <c r="H41" s="123"/>
    </row>
    <row r="42" spans="1:8" outlineLevel="2" x14ac:dyDescent="0.25">
      <c r="A42" s="157">
        <f>A41+1</f>
        <v>2</v>
      </c>
      <c r="B42" s="158" t="s">
        <v>150</v>
      </c>
      <c r="C42" s="147" t="s">
        <v>151</v>
      </c>
      <c r="D42" s="97"/>
      <c r="E42" s="111"/>
      <c r="F42" s="96" t="s">
        <v>11</v>
      </c>
      <c r="G42" s="96" t="s">
        <v>152</v>
      </c>
      <c r="H42" s="124"/>
    </row>
    <row r="43" spans="1:8" outlineLevel="2" x14ac:dyDescent="0.25">
      <c r="A43" s="159">
        <f>A42+1</f>
        <v>3</v>
      </c>
      <c r="B43" s="160" t="s">
        <v>153</v>
      </c>
      <c r="C43" s="161" t="s">
        <v>154</v>
      </c>
      <c r="D43" s="134"/>
      <c r="E43" s="162"/>
      <c r="F43" s="153" t="s">
        <v>11</v>
      </c>
      <c r="G43" s="153" t="s">
        <v>155</v>
      </c>
      <c r="H43" s="163"/>
    </row>
    <row r="44" spans="1:8" outlineLevel="2" x14ac:dyDescent="0.25">
      <c r="A44" s="157">
        <v>4</v>
      </c>
      <c r="B44" s="158" t="s">
        <v>156</v>
      </c>
      <c r="C44" s="147" t="s">
        <v>157</v>
      </c>
      <c r="D44" s="97"/>
      <c r="E44" s="111"/>
      <c r="F44" s="96" t="s">
        <v>11</v>
      </c>
      <c r="G44" s="96" t="s">
        <v>27</v>
      </c>
      <c r="H44" s="131" t="s">
        <v>158</v>
      </c>
    </row>
    <row r="45" spans="1:8" outlineLevel="2" x14ac:dyDescent="0.25">
      <c r="A45" s="157">
        <v>5</v>
      </c>
      <c r="B45" s="158" t="s">
        <v>159</v>
      </c>
      <c r="C45" s="147" t="s">
        <v>160</v>
      </c>
      <c r="D45" s="97"/>
      <c r="E45" s="111"/>
      <c r="F45" s="96" t="s">
        <v>11</v>
      </c>
      <c r="G45" s="96" t="s">
        <v>161</v>
      </c>
      <c r="H45" s="124"/>
    </row>
    <row r="46" spans="1:8" ht="13.5" outlineLevel="2" thickBot="1" x14ac:dyDescent="0.3">
      <c r="A46" s="164">
        <v>6</v>
      </c>
      <c r="B46" s="164" t="s">
        <v>162</v>
      </c>
      <c r="C46" s="165" t="s">
        <v>163</v>
      </c>
      <c r="D46" s="125"/>
      <c r="E46" s="165"/>
      <c r="F46" s="98" t="s">
        <v>11</v>
      </c>
      <c r="G46" s="98" t="s">
        <v>105</v>
      </c>
      <c r="H46" s="126"/>
    </row>
    <row r="47" spans="1:8" outlineLevel="1" x14ac:dyDescent="0.25">
      <c r="A47" s="153"/>
      <c r="B47" s="154"/>
      <c r="C47" s="152"/>
      <c r="D47" s="154"/>
      <c r="E47" s="152"/>
      <c r="F47" s="153"/>
      <c r="G47" s="153"/>
      <c r="H47" s="154"/>
    </row>
    <row r="48" spans="1:8" ht="13.5" outlineLevel="1" thickBot="1" x14ac:dyDescent="0.3">
      <c r="A48" s="98">
        <v>29</v>
      </c>
      <c r="B48" s="125" t="s">
        <v>164</v>
      </c>
      <c r="C48" s="125" t="s">
        <v>165</v>
      </c>
      <c r="D48" s="126"/>
      <c r="E48" s="165"/>
      <c r="F48" s="98" t="s">
        <v>32</v>
      </c>
      <c r="G48" s="98"/>
      <c r="H48" s="125"/>
    </row>
    <row r="49" spans="1:8" ht="23.25" outlineLevel="1" thickBot="1" x14ac:dyDescent="0.3">
      <c r="A49" s="202">
        <v>1</v>
      </c>
      <c r="B49" s="202" t="s">
        <v>166</v>
      </c>
      <c r="C49" s="120"/>
      <c r="D49" s="204"/>
      <c r="E49" s="120" t="s">
        <v>34</v>
      </c>
      <c r="F49" s="119" t="s">
        <v>11</v>
      </c>
      <c r="G49" s="119"/>
      <c r="H49" s="120"/>
    </row>
    <row r="50" spans="1:8" outlineLevel="2" x14ac:dyDescent="0.25">
      <c r="A50" s="205">
        <v>1</v>
      </c>
      <c r="B50" s="205" t="s">
        <v>167</v>
      </c>
      <c r="C50" s="129" t="s">
        <v>168</v>
      </c>
      <c r="D50" s="206"/>
      <c r="E50" s="129"/>
      <c r="F50" s="130" t="s">
        <v>11</v>
      </c>
      <c r="G50" s="130" t="s">
        <v>75</v>
      </c>
      <c r="H50" s="129"/>
    </row>
    <row r="51" spans="1:8" outlineLevel="2" x14ac:dyDescent="0.25">
      <c r="A51" s="157">
        <v>2</v>
      </c>
      <c r="B51" s="157" t="s">
        <v>169</v>
      </c>
      <c r="C51" s="97" t="s">
        <v>170</v>
      </c>
      <c r="D51" s="131"/>
      <c r="E51" s="97"/>
      <c r="F51" s="96" t="s">
        <v>11</v>
      </c>
      <c r="G51" s="96" t="s">
        <v>27</v>
      </c>
      <c r="H51" s="97" t="s">
        <v>171</v>
      </c>
    </row>
    <row r="52" spans="1:8" outlineLevel="2" x14ac:dyDescent="0.25">
      <c r="A52" s="157">
        <v>3</v>
      </c>
      <c r="B52" s="157" t="s">
        <v>172</v>
      </c>
      <c r="C52" s="97" t="s">
        <v>173</v>
      </c>
      <c r="D52" s="131"/>
      <c r="E52" s="97"/>
      <c r="F52" s="96" t="s">
        <v>11</v>
      </c>
      <c r="G52" s="96" t="s">
        <v>155</v>
      </c>
      <c r="H52" s="97"/>
    </row>
    <row r="53" spans="1:8" outlineLevel="2" x14ac:dyDescent="0.25">
      <c r="A53" s="170">
        <v>4</v>
      </c>
      <c r="B53" s="170" t="s">
        <v>174</v>
      </c>
      <c r="C53" s="171" t="s">
        <v>175</v>
      </c>
      <c r="D53" s="172"/>
      <c r="E53" s="172"/>
      <c r="F53" s="173" t="s">
        <v>11</v>
      </c>
      <c r="G53" s="174" t="s">
        <v>27</v>
      </c>
      <c r="H53" s="175" t="s">
        <v>176</v>
      </c>
    </row>
    <row r="54" spans="1:8" ht="13.5" outlineLevel="2" thickBot="1" x14ac:dyDescent="0.3">
      <c r="A54" s="164">
        <v>5</v>
      </c>
      <c r="B54" s="164" t="s">
        <v>177</v>
      </c>
      <c r="C54" s="99" t="s">
        <v>178</v>
      </c>
      <c r="D54" s="207"/>
      <c r="E54" s="99"/>
      <c r="F54" s="98" t="s">
        <v>11</v>
      </c>
      <c r="G54" s="98" t="s">
        <v>161</v>
      </c>
      <c r="H54" s="99"/>
    </row>
    <row r="55" spans="1:8" outlineLevel="1" x14ac:dyDescent="0.25">
      <c r="A55" s="166"/>
      <c r="B55" s="166"/>
      <c r="C55" s="115"/>
      <c r="D55" s="167"/>
      <c r="E55" s="115"/>
      <c r="F55" s="168"/>
      <c r="G55" s="168"/>
      <c r="H55" s="169"/>
    </row>
    <row r="56" spans="1:8" ht="21.75" outlineLevel="1" thickBot="1" x14ac:dyDescent="0.3">
      <c r="A56" s="177">
        <v>30</v>
      </c>
      <c r="B56" s="178" t="s">
        <v>200</v>
      </c>
      <c r="C56" s="178" t="s">
        <v>217</v>
      </c>
      <c r="D56" s="178" t="s">
        <v>244</v>
      </c>
      <c r="E56" s="178"/>
      <c r="F56" s="177" t="s">
        <v>32</v>
      </c>
      <c r="G56" s="177"/>
      <c r="H56" s="99"/>
    </row>
    <row r="57" spans="1:8" ht="21.75" outlineLevel="1" thickBot="1" x14ac:dyDescent="0.3">
      <c r="A57" s="179">
        <v>1</v>
      </c>
      <c r="B57" s="179" t="s">
        <v>202</v>
      </c>
      <c r="C57" s="180"/>
      <c r="E57" s="180" t="s">
        <v>34</v>
      </c>
      <c r="F57" s="181" t="s">
        <v>11</v>
      </c>
      <c r="G57" s="181"/>
      <c r="H57" s="182"/>
    </row>
    <row r="58" spans="1:8" outlineLevel="2" x14ac:dyDescent="0.25">
      <c r="A58" s="183">
        <v>1</v>
      </c>
      <c r="B58" s="183" t="s">
        <v>203</v>
      </c>
      <c r="C58" s="184" t="s">
        <v>204</v>
      </c>
      <c r="D58" s="184" t="s">
        <v>237</v>
      </c>
      <c r="E58" s="184"/>
      <c r="F58" s="185" t="s">
        <v>32</v>
      </c>
      <c r="G58" s="185" t="s">
        <v>205</v>
      </c>
      <c r="H58" s="95"/>
    </row>
    <row r="59" spans="1:8" outlineLevel="2" x14ac:dyDescent="0.25">
      <c r="A59" s="186">
        <f t="shared" ref="A59:A64" si="0">A58+1</f>
        <v>2</v>
      </c>
      <c r="B59" s="186" t="s">
        <v>206</v>
      </c>
      <c r="C59" s="112" t="s">
        <v>207</v>
      </c>
      <c r="D59" s="112"/>
      <c r="E59" s="112"/>
      <c r="F59" s="113" t="s">
        <v>11</v>
      </c>
      <c r="G59" s="113" t="s">
        <v>27</v>
      </c>
      <c r="H59" s="97" t="s">
        <v>208</v>
      </c>
    </row>
    <row r="60" spans="1:8" ht="21" outlineLevel="2" x14ac:dyDescent="0.25">
      <c r="A60" s="186">
        <f t="shared" si="0"/>
        <v>3</v>
      </c>
      <c r="B60" s="187" t="s">
        <v>209</v>
      </c>
      <c r="C60" s="188" t="s">
        <v>210</v>
      </c>
      <c r="D60" s="188" t="s">
        <v>248</v>
      </c>
      <c r="E60" s="188"/>
      <c r="F60" s="189" t="s">
        <v>11</v>
      </c>
      <c r="G60" s="189" t="s">
        <v>27</v>
      </c>
      <c r="H60" s="134" t="s">
        <v>102</v>
      </c>
    </row>
    <row r="61" spans="1:8" outlineLevel="2" x14ac:dyDescent="0.25">
      <c r="A61" s="186">
        <f t="shared" si="0"/>
        <v>4</v>
      </c>
      <c r="B61" s="186" t="s">
        <v>211</v>
      </c>
      <c r="C61" s="112" t="s">
        <v>218</v>
      </c>
      <c r="D61" s="112"/>
      <c r="E61" s="112"/>
      <c r="F61" s="113" t="s">
        <v>11</v>
      </c>
      <c r="G61" s="113" t="s">
        <v>57</v>
      </c>
      <c r="H61" s="97"/>
    </row>
    <row r="62" spans="1:8" outlineLevel="2" x14ac:dyDescent="0.25">
      <c r="A62" s="186">
        <f t="shared" si="0"/>
        <v>5</v>
      </c>
      <c r="B62" s="186" t="s">
        <v>219</v>
      </c>
      <c r="C62" s="135" t="s">
        <v>130</v>
      </c>
      <c r="D62" s="97"/>
      <c r="E62" s="135"/>
      <c r="F62" s="96" t="s">
        <v>11</v>
      </c>
      <c r="G62" s="96" t="s">
        <v>59</v>
      </c>
      <c r="H62" s="110"/>
    </row>
    <row r="63" spans="1:8" outlineLevel="2" x14ac:dyDescent="0.25">
      <c r="A63" s="190">
        <f t="shared" si="0"/>
        <v>6</v>
      </c>
      <c r="B63" s="190" t="s">
        <v>213</v>
      </c>
      <c r="C63" s="191" t="s">
        <v>214</v>
      </c>
      <c r="D63" s="191"/>
      <c r="E63" s="191"/>
      <c r="F63" s="192" t="s">
        <v>11</v>
      </c>
      <c r="G63" s="192" t="s">
        <v>21</v>
      </c>
      <c r="H63" s="129"/>
    </row>
    <row r="64" spans="1:8" ht="13.5" outlineLevel="2" thickBot="1" x14ac:dyDescent="0.3">
      <c r="A64" s="193">
        <f t="shared" si="0"/>
        <v>7</v>
      </c>
      <c r="B64" s="193" t="s">
        <v>215</v>
      </c>
      <c r="C64" s="178" t="s">
        <v>216</v>
      </c>
      <c r="D64" s="178"/>
      <c r="E64" s="178"/>
      <c r="F64" s="177" t="s">
        <v>32</v>
      </c>
      <c r="G64" s="177" t="s">
        <v>21</v>
      </c>
      <c r="H64" s="99"/>
    </row>
    <row r="65" spans="2:9" outlineLevel="1" x14ac:dyDescent="0.25">
      <c r="B65" s="4"/>
      <c r="C65" s="4"/>
      <c r="D65" s="4"/>
      <c r="E65" s="4"/>
      <c r="F65" s="4"/>
      <c r="G65" s="4"/>
      <c r="H65" s="4"/>
      <c r="I65" s="4"/>
    </row>
    <row r="66" spans="2:9" x14ac:dyDescent="0.25">
      <c r="B66" s="4"/>
      <c r="C66" s="4"/>
      <c r="D66" s="4"/>
      <c r="E66" s="4"/>
      <c r="F66" s="4"/>
      <c r="G66" s="4"/>
      <c r="H66" s="4"/>
      <c r="I66" s="4"/>
    </row>
    <row r="67" spans="2:9" x14ac:dyDescent="0.25">
      <c r="B67" s="4"/>
      <c r="C67" s="4"/>
      <c r="D67" s="4"/>
      <c r="E67" s="4"/>
      <c r="F67" s="4"/>
      <c r="G67" s="4"/>
      <c r="H67" s="4"/>
      <c r="I67" s="4"/>
    </row>
    <row r="68" spans="2:9" x14ac:dyDescent="0.25">
      <c r="B68" s="4"/>
      <c r="C68" s="4"/>
      <c r="D68" s="4"/>
      <c r="E68" s="4"/>
      <c r="F68" s="4"/>
      <c r="G68" s="4"/>
      <c r="H68" s="4"/>
      <c r="I68" s="4"/>
    </row>
    <row r="69" spans="2:9" x14ac:dyDescent="0.25">
      <c r="B69" s="4"/>
      <c r="C69" s="4"/>
      <c r="D69" s="4"/>
      <c r="E69" s="4"/>
      <c r="F69" s="4"/>
      <c r="G69" s="4"/>
      <c r="H69" s="4"/>
      <c r="I69" s="4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77" orientation="landscape" r:id="rId1"/>
  <headerFooter>
    <oddFooter>&amp;L&amp;F&amp;C&amp;D -- Pág. &amp;P de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39"/>
  <sheetViews>
    <sheetView zoomScale="80" zoomScaleNormal="80" workbookViewId="0">
      <pane ySplit="2" topLeftCell="A17" activePane="bottomLeft" state="frozenSplit"/>
      <selection activeCell="D18" sqref="D18"/>
      <selection pane="bottomLeft" activeCell="A39" sqref="A39"/>
    </sheetView>
  </sheetViews>
  <sheetFormatPr baseColWidth="10" defaultColWidth="11.42578125" defaultRowHeight="12.75" outlineLevelRow="2" x14ac:dyDescent="0.25"/>
  <cols>
    <col min="1" max="1" width="10.5703125" style="4" bestFit="1" customWidth="1"/>
    <col min="2" max="2" width="19.140625" style="5" bestFit="1" customWidth="1"/>
    <col min="3" max="3" width="36.7109375" style="5" customWidth="1"/>
    <col min="4" max="4" width="27.28515625" style="5" customWidth="1"/>
    <col min="5" max="5" width="15.140625" style="5" bestFit="1" customWidth="1"/>
    <col min="6" max="6" width="15.7109375" style="9" bestFit="1" customWidth="1"/>
    <col min="7" max="7" width="13" style="9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15" t="s">
        <v>124</v>
      </c>
      <c r="B1" s="222"/>
      <c r="C1" s="222"/>
      <c r="D1" s="222"/>
      <c r="E1" s="222"/>
      <c r="F1" s="222"/>
      <c r="G1" s="222"/>
      <c r="H1" s="222"/>
    </row>
    <row r="2" spans="1:8" ht="13.5" thickBot="1" x14ac:dyDescent="0.3">
      <c r="A2" s="142" t="s">
        <v>1</v>
      </c>
      <c r="B2" s="194" t="s">
        <v>2</v>
      </c>
      <c r="C2" s="195" t="s">
        <v>3</v>
      </c>
      <c r="D2" s="195" t="s">
        <v>4</v>
      </c>
      <c r="E2" s="195" t="s">
        <v>5</v>
      </c>
      <c r="F2" s="196" t="s">
        <v>6</v>
      </c>
      <c r="G2" s="142" t="s">
        <v>7</v>
      </c>
      <c r="H2" s="195" t="s">
        <v>8</v>
      </c>
    </row>
    <row r="3" spans="1:8" ht="13.5" thickBot="1" x14ac:dyDescent="0.3">
      <c r="A3" s="92"/>
      <c r="B3" s="93" t="s">
        <v>9</v>
      </c>
      <c r="C3" s="93" t="s">
        <v>121</v>
      </c>
      <c r="D3" s="93"/>
      <c r="E3" s="93"/>
      <c r="F3" s="92" t="s">
        <v>11</v>
      </c>
      <c r="G3" s="92"/>
      <c r="H3" s="93"/>
    </row>
    <row r="4" spans="1:8" outlineLevel="1" x14ac:dyDescent="0.25">
      <c r="A4" s="94">
        <v>1</v>
      </c>
      <c r="B4" s="95" t="s">
        <v>12</v>
      </c>
      <c r="C4" s="95" t="s">
        <v>13</v>
      </c>
      <c r="D4" s="95"/>
      <c r="E4" s="95"/>
      <c r="F4" s="94" t="s">
        <v>11</v>
      </c>
      <c r="G4" s="94" t="s">
        <v>14</v>
      </c>
      <c r="H4" s="95" t="s">
        <v>15</v>
      </c>
    </row>
    <row r="5" spans="1:8" outlineLevel="1" x14ac:dyDescent="0.25">
      <c r="A5" s="96">
        <v>2</v>
      </c>
      <c r="B5" s="97" t="s">
        <v>16</v>
      </c>
      <c r="C5" s="97" t="s">
        <v>193</v>
      </c>
      <c r="D5" s="97"/>
      <c r="E5" s="97"/>
      <c r="F5" s="96" t="s">
        <v>11</v>
      </c>
      <c r="G5" s="96" t="s">
        <v>17</v>
      </c>
      <c r="H5" s="97" t="s">
        <v>195</v>
      </c>
    </row>
    <row r="6" spans="1:8" outlineLevel="1" x14ac:dyDescent="0.25">
      <c r="A6" s="96">
        <v>3</v>
      </c>
      <c r="B6" s="97" t="s">
        <v>18</v>
      </c>
      <c r="C6" s="97" t="s">
        <v>194</v>
      </c>
      <c r="D6" s="97"/>
      <c r="E6" s="97"/>
      <c r="F6" s="96" t="s">
        <v>11</v>
      </c>
      <c r="G6" s="96" t="s">
        <v>17</v>
      </c>
      <c r="H6" s="97" t="s">
        <v>195</v>
      </c>
    </row>
    <row r="7" spans="1:8" outlineLevel="1" x14ac:dyDescent="0.25">
      <c r="A7" s="96">
        <v>4</v>
      </c>
      <c r="B7" s="97" t="s">
        <v>19</v>
      </c>
      <c r="C7" s="97" t="s">
        <v>20</v>
      </c>
      <c r="D7" s="97"/>
      <c r="E7" s="97"/>
      <c r="F7" s="96" t="s">
        <v>11</v>
      </c>
      <c r="G7" s="96" t="s">
        <v>21</v>
      </c>
      <c r="H7" s="97"/>
    </row>
    <row r="8" spans="1:8" outlineLevel="1" x14ac:dyDescent="0.25">
      <c r="A8" s="96">
        <v>5</v>
      </c>
      <c r="B8" s="97" t="s">
        <v>22</v>
      </c>
      <c r="C8" s="97" t="s">
        <v>23</v>
      </c>
      <c r="D8" s="97"/>
      <c r="E8" s="97"/>
      <c r="F8" s="96" t="s">
        <v>11</v>
      </c>
      <c r="G8" s="96" t="s">
        <v>24</v>
      </c>
      <c r="H8" s="97"/>
    </row>
    <row r="9" spans="1:8" outlineLevel="1" x14ac:dyDescent="0.25">
      <c r="A9" s="96">
        <v>6</v>
      </c>
      <c r="B9" s="97" t="s">
        <v>25</v>
      </c>
      <c r="C9" s="97" t="s">
        <v>26</v>
      </c>
      <c r="D9" s="97"/>
      <c r="E9" s="97"/>
      <c r="F9" s="96" t="s">
        <v>11</v>
      </c>
      <c r="G9" s="96" t="s">
        <v>27</v>
      </c>
      <c r="H9" s="97" t="s">
        <v>28</v>
      </c>
    </row>
    <row r="10" spans="1:8" ht="13.5" outlineLevel="1" thickBot="1" x14ac:dyDescent="0.3">
      <c r="A10" s="98">
        <v>7</v>
      </c>
      <c r="B10" s="99" t="s">
        <v>29</v>
      </c>
      <c r="C10" s="99" t="s">
        <v>30</v>
      </c>
      <c r="D10" s="99"/>
      <c r="E10" s="99"/>
      <c r="F10" s="98" t="s">
        <v>11</v>
      </c>
      <c r="G10" s="98" t="s">
        <v>14</v>
      </c>
      <c r="H10" s="99" t="s">
        <v>179</v>
      </c>
    </row>
    <row r="11" spans="1:8" ht="23.25" thickBot="1" x14ac:dyDescent="0.3">
      <c r="A11" s="100"/>
      <c r="B11" s="143" t="s">
        <v>228</v>
      </c>
      <c r="C11" s="143" t="s">
        <v>180</v>
      </c>
      <c r="E11" s="102" t="s">
        <v>34</v>
      </c>
      <c r="F11" s="144" t="s">
        <v>11</v>
      </c>
      <c r="G11" s="144"/>
      <c r="H11" s="143"/>
    </row>
    <row r="12" spans="1:8" outlineLevel="1" x14ac:dyDescent="0.25">
      <c r="A12" s="94">
        <v>1</v>
      </c>
      <c r="B12" s="95" t="s">
        <v>80</v>
      </c>
      <c r="C12" s="145" t="s">
        <v>81</v>
      </c>
      <c r="D12" s="95"/>
      <c r="E12" s="146"/>
      <c r="F12" s="94" t="s">
        <v>32</v>
      </c>
      <c r="G12" s="94" t="s">
        <v>63</v>
      </c>
      <c r="H12" s="105"/>
    </row>
    <row r="13" spans="1:8" outlineLevel="1" x14ac:dyDescent="0.25">
      <c r="A13" s="96">
        <v>2</v>
      </c>
      <c r="B13" s="97" t="s">
        <v>82</v>
      </c>
      <c r="C13" s="147" t="s">
        <v>83</v>
      </c>
      <c r="D13" s="97"/>
      <c r="E13" s="111"/>
      <c r="F13" s="96" t="s">
        <v>11</v>
      </c>
      <c r="G13" s="96" t="s">
        <v>21</v>
      </c>
      <c r="H13" s="97"/>
    </row>
    <row r="14" spans="1:8" outlineLevel="1" x14ac:dyDescent="0.25">
      <c r="A14" s="96">
        <v>3</v>
      </c>
      <c r="B14" s="97" t="s">
        <v>84</v>
      </c>
      <c r="C14" s="147" t="s">
        <v>85</v>
      </c>
      <c r="D14" s="97"/>
      <c r="E14" s="111"/>
      <c r="F14" s="96" t="s">
        <v>11</v>
      </c>
      <c r="G14" s="96" t="s">
        <v>24</v>
      </c>
      <c r="H14" s="97"/>
    </row>
    <row r="15" spans="1:8" s="1" customFormat="1" ht="11.25" outlineLevel="1" x14ac:dyDescent="0.25">
      <c r="A15" s="96">
        <v>4</v>
      </c>
      <c r="B15" s="97" t="s">
        <v>45</v>
      </c>
      <c r="C15" s="147" t="s">
        <v>46</v>
      </c>
      <c r="D15" s="97"/>
      <c r="E15" s="111"/>
      <c r="F15" s="96" t="s">
        <v>11</v>
      </c>
      <c r="G15" s="96" t="s">
        <v>27</v>
      </c>
      <c r="H15" s="97" t="s">
        <v>47</v>
      </c>
    </row>
    <row r="16" spans="1:8" s="1" customFormat="1" ht="11.25" outlineLevel="1" x14ac:dyDescent="0.25">
      <c r="A16" s="96">
        <v>5</v>
      </c>
      <c r="B16" s="97" t="s">
        <v>48</v>
      </c>
      <c r="C16" s="147" t="s">
        <v>49</v>
      </c>
      <c r="D16" s="97"/>
      <c r="E16" s="111"/>
      <c r="F16" s="96" t="s">
        <v>11</v>
      </c>
      <c r="G16" s="96" t="s">
        <v>27</v>
      </c>
      <c r="H16" s="97" t="s">
        <v>50</v>
      </c>
    </row>
    <row r="17" spans="1:8" outlineLevel="1" x14ac:dyDescent="0.25">
      <c r="A17" s="96">
        <v>6</v>
      </c>
      <c r="B17" s="97" t="s">
        <v>51</v>
      </c>
      <c r="C17" s="147" t="s">
        <v>52</v>
      </c>
      <c r="D17" s="97"/>
      <c r="E17" s="111"/>
      <c r="F17" s="96" t="s">
        <v>11</v>
      </c>
      <c r="G17" s="96" t="s">
        <v>53</v>
      </c>
      <c r="H17" s="110"/>
    </row>
    <row r="18" spans="1:8" outlineLevel="1" x14ac:dyDescent="0.25">
      <c r="A18" s="96">
        <v>7</v>
      </c>
      <c r="B18" s="97" t="s">
        <v>54</v>
      </c>
      <c r="C18" s="147" t="s">
        <v>55</v>
      </c>
      <c r="D18" s="97"/>
      <c r="E18" s="111"/>
      <c r="F18" s="96" t="s">
        <v>11</v>
      </c>
      <c r="G18" s="96" t="s">
        <v>53</v>
      </c>
      <c r="H18" s="110"/>
    </row>
    <row r="19" spans="1:8" outlineLevel="1" x14ac:dyDescent="0.25">
      <c r="A19" s="96">
        <v>8</v>
      </c>
      <c r="B19" s="97" t="s">
        <v>181</v>
      </c>
      <c r="C19" s="111" t="s">
        <v>245</v>
      </c>
      <c r="D19" s="97"/>
      <c r="E19" s="111"/>
      <c r="F19" s="96" t="s">
        <v>32</v>
      </c>
      <c r="G19" s="88" t="s">
        <v>128</v>
      </c>
      <c r="H19" s="97"/>
    </row>
    <row r="20" spans="1:8" s="1" customFormat="1" ht="11.25" outlineLevel="1" x14ac:dyDescent="0.25">
      <c r="A20" s="96">
        <v>9</v>
      </c>
      <c r="B20" s="97" t="s">
        <v>129</v>
      </c>
      <c r="C20" s="147" t="s">
        <v>197</v>
      </c>
      <c r="D20" s="97"/>
      <c r="E20" s="111"/>
      <c r="F20" s="96" t="s">
        <v>11</v>
      </c>
      <c r="G20" s="96" t="s">
        <v>21</v>
      </c>
      <c r="H20" s="97"/>
    </row>
    <row r="21" spans="1:8" s="1" customFormat="1" ht="11.25" outlineLevel="1" x14ac:dyDescent="0.25">
      <c r="A21" s="96">
        <v>10</v>
      </c>
      <c r="B21" s="97" t="s">
        <v>131</v>
      </c>
      <c r="C21" s="147" t="s">
        <v>132</v>
      </c>
      <c r="D21" s="97"/>
      <c r="E21" s="111"/>
      <c r="F21" s="96" t="s">
        <v>11</v>
      </c>
      <c r="G21" s="96" t="s">
        <v>43</v>
      </c>
      <c r="H21" s="97" t="s">
        <v>133</v>
      </c>
    </row>
    <row r="22" spans="1:8" s="1" customFormat="1" ht="11.25" outlineLevel="1" x14ac:dyDescent="0.25">
      <c r="A22" s="96">
        <v>11</v>
      </c>
      <c r="B22" s="112" t="s">
        <v>70</v>
      </c>
      <c r="C22" s="112" t="s">
        <v>143</v>
      </c>
      <c r="D22" s="113"/>
      <c r="E22" s="112"/>
      <c r="F22" s="113" t="s">
        <v>32</v>
      </c>
      <c r="G22" s="113" t="s">
        <v>72</v>
      </c>
      <c r="H22" s="112"/>
    </row>
    <row r="23" spans="1:8" ht="34.5" outlineLevel="1" thickBot="1" x14ac:dyDescent="0.3">
      <c r="A23" s="153">
        <v>12</v>
      </c>
      <c r="B23" s="154" t="s">
        <v>144</v>
      </c>
      <c r="C23" s="152" t="s">
        <v>145</v>
      </c>
      <c r="D23" s="153" t="s">
        <v>146</v>
      </c>
      <c r="E23" s="152"/>
      <c r="F23" s="153" t="s">
        <v>11</v>
      </c>
      <c r="G23" s="153"/>
      <c r="H23" s="154"/>
    </row>
    <row r="24" spans="1:8" ht="23.25" outlineLevel="1" thickBot="1" x14ac:dyDescent="0.3">
      <c r="A24" s="202">
        <v>1</v>
      </c>
      <c r="B24" s="202" t="s">
        <v>147</v>
      </c>
      <c r="C24" s="203"/>
      <c r="D24" s="202"/>
      <c r="E24" s="203" t="s">
        <v>34</v>
      </c>
      <c r="F24" s="119" t="s">
        <v>11</v>
      </c>
      <c r="G24" s="119"/>
      <c r="H24" s="120"/>
    </row>
    <row r="25" spans="1:8" outlineLevel="2" x14ac:dyDescent="0.25">
      <c r="A25" s="155">
        <v>1</v>
      </c>
      <c r="B25" s="156" t="s">
        <v>148</v>
      </c>
      <c r="C25" s="145" t="s">
        <v>149</v>
      </c>
      <c r="D25" s="95"/>
      <c r="E25" s="146"/>
      <c r="F25" s="94" t="s">
        <v>11</v>
      </c>
      <c r="G25" s="94" t="s">
        <v>75</v>
      </c>
      <c r="H25" s="123"/>
    </row>
    <row r="26" spans="1:8" outlineLevel="2" x14ac:dyDescent="0.25">
      <c r="A26" s="157">
        <f>A25+1</f>
        <v>2</v>
      </c>
      <c r="B26" s="158" t="s">
        <v>150</v>
      </c>
      <c r="C26" s="147" t="s">
        <v>151</v>
      </c>
      <c r="D26" s="97"/>
      <c r="E26" s="111"/>
      <c r="F26" s="96" t="s">
        <v>11</v>
      </c>
      <c r="G26" s="96" t="s">
        <v>152</v>
      </c>
      <c r="H26" s="124"/>
    </row>
    <row r="27" spans="1:8" outlineLevel="2" x14ac:dyDescent="0.25">
      <c r="A27" s="159">
        <f>A26+1</f>
        <v>3</v>
      </c>
      <c r="B27" s="160" t="s">
        <v>153</v>
      </c>
      <c r="C27" s="161" t="s">
        <v>154</v>
      </c>
      <c r="D27" s="134"/>
      <c r="E27" s="162"/>
      <c r="F27" s="153" t="s">
        <v>11</v>
      </c>
      <c r="G27" s="153" t="s">
        <v>155</v>
      </c>
      <c r="H27" s="163"/>
    </row>
    <row r="28" spans="1:8" outlineLevel="2" x14ac:dyDescent="0.25">
      <c r="A28" s="157">
        <v>4</v>
      </c>
      <c r="B28" s="158" t="s">
        <v>156</v>
      </c>
      <c r="C28" s="147" t="s">
        <v>157</v>
      </c>
      <c r="D28" s="97"/>
      <c r="E28" s="111"/>
      <c r="F28" s="96" t="s">
        <v>11</v>
      </c>
      <c r="G28" s="96" t="s">
        <v>27</v>
      </c>
      <c r="H28" s="131" t="s">
        <v>158</v>
      </c>
    </row>
    <row r="29" spans="1:8" outlineLevel="2" x14ac:dyDescent="0.25">
      <c r="A29" s="157">
        <v>5</v>
      </c>
      <c r="B29" s="158" t="s">
        <v>159</v>
      </c>
      <c r="C29" s="147" t="s">
        <v>160</v>
      </c>
      <c r="D29" s="97"/>
      <c r="E29" s="111"/>
      <c r="F29" s="96" t="s">
        <v>11</v>
      </c>
      <c r="G29" s="96" t="s">
        <v>161</v>
      </c>
      <c r="H29" s="124"/>
    </row>
    <row r="30" spans="1:8" ht="13.5" outlineLevel="2" thickBot="1" x14ac:dyDescent="0.3">
      <c r="A30" s="164">
        <v>6</v>
      </c>
      <c r="B30" s="164" t="s">
        <v>162</v>
      </c>
      <c r="C30" s="165" t="s">
        <v>163</v>
      </c>
      <c r="D30" s="125"/>
      <c r="E30" s="165"/>
      <c r="F30" s="98" t="s">
        <v>11</v>
      </c>
      <c r="G30" s="98" t="s">
        <v>105</v>
      </c>
      <c r="H30" s="126"/>
    </row>
    <row r="31" spans="1:8" outlineLevel="1" x14ac:dyDescent="0.25">
      <c r="A31" s="26"/>
      <c r="B31" s="25"/>
      <c r="C31" s="24"/>
      <c r="D31" s="30"/>
      <c r="E31" s="24"/>
      <c r="F31" s="26"/>
      <c r="G31" s="26"/>
      <c r="H31" s="25"/>
    </row>
    <row r="32" spans="1:8" ht="13.5" outlineLevel="1" thickBot="1" x14ac:dyDescent="0.3">
      <c r="A32" s="23">
        <v>13</v>
      </c>
      <c r="B32" s="22" t="s">
        <v>164</v>
      </c>
      <c r="C32" s="21" t="s">
        <v>165</v>
      </c>
      <c r="D32" s="22"/>
      <c r="E32" s="21"/>
      <c r="F32" s="23" t="s">
        <v>32</v>
      </c>
      <c r="G32" s="23"/>
      <c r="H32" s="22"/>
    </row>
    <row r="33" spans="1:9" ht="23.25" outlineLevel="1" thickBot="1" x14ac:dyDescent="0.3">
      <c r="A33" s="210">
        <v>1</v>
      </c>
      <c r="B33" s="210" t="s">
        <v>166</v>
      </c>
      <c r="C33" s="211"/>
      <c r="D33" s="212"/>
      <c r="E33" s="211" t="s">
        <v>34</v>
      </c>
      <c r="F33" s="213" t="s">
        <v>11</v>
      </c>
      <c r="G33" s="213"/>
      <c r="H33" s="214"/>
    </row>
    <row r="34" spans="1:9" outlineLevel="2" x14ac:dyDescent="0.25">
      <c r="A34" s="208">
        <v>1</v>
      </c>
      <c r="B34" s="208" t="s">
        <v>167</v>
      </c>
      <c r="C34" s="52" t="s">
        <v>168</v>
      </c>
      <c r="D34" s="52"/>
      <c r="E34" s="52"/>
      <c r="F34" s="209" t="s">
        <v>11</v>
      </c>
      <c r="G34" s="209" t="s">
        <v>75</v>
      </c>
      <c r="H34" s="52"/>
      <c r="I34" s="4"/>
    </row>
    <row r="35" spans="1:9" outlineLevel="2" x14ac:dyDescent="0.25">
      <c r="A35" s="55">
        <v>2</v>
      </c>
      <c r="B35" s="55" t="s">
        <v>169</v>
      </c>
      <c r="C35" s="7" t="s">
        <v>170</v>
      </c>
      <c r="D35" s="7"/>
      <c r="E35" s="7"/>
      <c r="F35" s="6" t="s">
        <v>11</v>
      </c>
      <c r="G35" s="6" t="s">
        <v>27</v>
      </c>
      <c r="H35" s="7" t="s">
        <v>171</v>
      </c>
      <c r="I35" s="4"/>
    </row>
    <row r="36" spans="1:9" outlineLevel="2" x14ac:dyDescent="0.25">
      <c r="A36" s="55">
        <v>3</v>
      </c>
      <c r="B36" s="55" t="s">
        <v>172</v>
      </c>
      <c r="C36" s="7" t="s">
        <v>173</v>
      </c>
      <c r="D36" s="7"/>
      <c r="E36" s="7"/>
      <c r="F36" s="6" t="s">
        <v>11</v>
      </c>
      <c r="G36" s="6" t="s">
        <v>155</v>
      </c>
      <c r="H36" s="7"/>
    </row>
    <row r="37" spans="1:9" outlineLevel="2" x14ac:dyDescent="0.25">
      <c r="A37" s="57">
        <v>4</v>
      </c>
      <c r="B37" s="57" t="s">
        <v>174</v>
      </c>
      <c r="C37" s="58" t="s">
        <v>175</v>
      </c>
      <c r="D37" s="59"/>
      <c r="E37" s="59"/>
      <c r="F37" s="60" t="s">
        <v>11</v>
      </c>
      <c r="G37" s="61" t="s">
        <v>27</v>
      </c>
      <c r="H37" s="62" t="s">
        <v>176</v>
      </c>
    </row>
    <row r="38" spans="1:9" ht="13.5" outlineLevel="2" thickBot="1" x14ac:dyDescent="0.3">
      <c r="A38" s="20">
        <v>5</v>
      </c>
      <c r="B38" s="20" t="s">
        <v>177</v>
      </c>
      <c r="C38" s="36" t="s">
        <v>178</v>
      </c>
      <c r="D38" s="36"/>
      <c r="E38" s="36"/>
      <c r="F38" s="23" t="s">
        <v>11</v>
      </c>
      <c r="G38" s="23" t="s">
        <v>161</v>
      </c>
      <c r="H38" s="36"/>
    </row>
    <row r="39" spans="1:9" outlineLevel="1" x14ac:dyDescent="0.25"/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77" orientation="landscape" r:id="rId1"/>
  <headerFooter>
    <oddFooter>&amp;L&amp;F&amp;C&amp;D -- Pág. &amp;P de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31"/>
  <sheetViews>
    <sheetView zoomScale="80" zoomScaleNormal="80" workbookViewId="0">
      <selection activeCell="A3" sqref="A3"/>
    </sheetView>
  </sheetViews>
  <sheetFormatPr baseColWidth="10" defaultColWidth="11.42578125" defaultRowHeight="12.75" outlineLevelRow="1" x14ac:dyDescent="0.25"/>
  <cols>
    <col min="1" max="1" width="8.85546875" style="4" bestFit="1" customWidth="1"/>
    <col min="2" max="2" width="24.28515625" style="5" bestFit="1" customWidth="1"/>
    <col min="3" max="3" width="32.140625" style="5" bestFit="1" customWidth="1"/>
    <col min="4" max="4" width="47.7109375" style="5" bestFit="1" customWidth="1"/>
    <col min="5" max="5" width="12.7109375" style="5" bestFit="1" customWidth="1"/>
    <col min="6" max="6" width="12.7109375" style="9" bestFit="1" customWidth="1"/>
    <col min="7" max="7" width="13" style="9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19" t="s">
        <v>182</v>
      </c>
      <c r="B1" s="220"/>
      <c r="C1" s="220"/>
      <c r="D1" s="220"/>
      <c r="E1" s="220"/>
      <c r="F1" s="220"/>
      <c r="G1" s="220"/>
      <c r="H1" s="220"/>
    </row>
    <row r="2" spans="1:8" ht="13.5" thickBot="1" x14ac:dyDescent="0.3">
      <c r="A2" s="10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2" t="s">
        <v>7</v>
      </c>
      <c r="H2" s="11" t="s">
        <v>8</v>
      </c>
    </row>
    <row r="3" spans="1:8" ht="13.5" thickBot="1" x14ac:dyDescent="0.3">
      <c r="A3" s="34"/>
      <c r="B3" s="33" t="s">
        <v>9</v>
      </c>
      <c r="C3" s="33" t="s">
        <v>121</v>
      </c>
      <c r="D3" s="35"/>
      <c r="E3" s="35"/>
      <c r="F3" s="34"/>
      <c r="G3" s="34"/>
      <c r="H3" s="35"/>
    </row>
    <row r="4" spans="1:8" outlineLevel="1" x14ac:dyDescent="0.25">
      <c r="A4" s="34">
        <v>1</v>
      </c>
      <c r="B4" s="35" t="s">
        <v>12</v>
      </c>
      <c r="C4" s="35" t="s">
        <v>13</v>
      </c>
      <c r="D4" s="35"/>
      <c r="E4" s="35"/>
      <c r="F4" s="34" t="s">
        <v>11</v>
      </c>
      <c r="G4" s="34" t="s">
        <v>14</v>
      </c>
      <c r="H4" s="35" t="s">
        <v>15</v>
      </c>
    </row>
    <row r="5" spans="1:8" outlineLevel="1" x14ac:dyDescent="0.25">
      <c r="A5" s="6">
        <v>2</v>
      </c>
      <c r="B5" s="7" t="s">
        <v>16</v>
      </c>
      <c r="C5" s="7" t="s">
        <v>193</v>
      </c>
      <c r="D5" s="7"/>
      <c r="E5" s="7"/>
      <c r="F5" s="6" t="s">
        <v>11</v>
      </c>
      <c r="G5" s="6" t="s">
        <v>17</v>
      </c>
      <c r="H5" s="7" t="s">
        <v>195</v>
      </c>
    </row>
    <row r="6" spans="1:8" outlineLevel="1" x14ac:dyDescent="0.25">
      <c r="A6" s="6">
        <v>3</v>
      </c>
      <c r="B6" s="7" t="s">
        <v>18</v>
      </c>
      <c r="C6" s="7" t="s">
        <v>194</v>
      </c>
      <c r="D6" s="7"/>
      <c r="E6" s="7"/>
      <c r="F6" s="6" t="s">
        <v>11</v>
      </c>
      <c r="G6" s="6" t="s">
        <v>17</v>
      </c>
      <c r="H6" s="7" t="s">
        <v>195</v>
      </c>
    </row>
    <row r="7" spans="1:8" outlineLevel="1" x14ac:dyDescent="0.25">
      <c r="A7" s="6">
        <v>4</v>
      </c>
      <c r="B7" s="7" t="s">
        <v>19</v>
      </c>
      <c r="C7" s="7" t="s">
        <v>20</v>
      </c>
      <c r="D7" s="7"/>
      <c r="E7" s="7"/>
      <c r="F7" s="6" t="s">
        <v>11</v>
      </c>
      <c r="G7" s="6" t="s">
        <v>21</v>
      </c>
      <c r="H7" s="7"/>
    </row>
    <row r="8" spans="1:8" outlineLevel="1" x14ac:dyDescent="0.25">
      <c r="A8" s="6">
        <v>5</v>
      </c>
      <c r="B8" s="7" t="s">
        <v>22</v>
      </c>
      <c r="C8" s="7" t="s">
        <v>23</v>
      </c>
      <c r="D8" s="7"/>
      <c r="E8" s="7"/>
      <c r="F8" s="6" t="s">
        <v>11</v>
      </c>
      <c r="G8" s="6" t="s">
        <v>24</v>
      </c>
      <c r="H8" s="7"/>
    </row>
    <row r="9" spans="1:8" outlineLevel="1" x14ac:dyDescent="0.25">
      <c r="A9" s="6">
        <v>6</v>
      </c>
      <c r="B9" s="7" t="s">
        <v>25</v>
      </c>
      <c r="C9" s="7" t="s">
        <v>26</v>
      </c>
      <c r="D9" s="7"/>
      <c r="E9" s="7"/>
      <c r="F9" s="6" t="s">
        <v>11</v>
      </c>
      <c r="G9" s="6" t="s">
        <v>27</v>
      </c>
      <c r="H9" s="7" t="s">
        <v>28</v>
      </c>
    </row>
    <row r="10" spans="1:8" ht="13.5" outlineLevel="1" thickBot="1" x14ac:dyDescent="0.3">
      <c r="A10" s="23">
        <v>7</v>
      </c>
      <c r="B10" s="36" t="s">
        <v>29</v>
      </c>
      <c r="C10" s="36" t="s">
        <v>30</v>
      </c>
      <c r="D10" s="36"/>
      <c r="E10" s="36"/>
      <c r="F10" s="23" t="s">
        <v>11</v>
      </c>
      <c r="G10" s="23" t="s">
        <v>14</v>
      </c>
      <c r="H10" s="36" t="s">
        <v>183</v>
      </c>
    </row>
    <row r="11" spans="1:8" ht="35.450000000000003" customHeight="1" thickBot="1" x14ac:dyDescent="0.3">
      <c r="A11" s="37"/>
      <c r="B11" s="44" t="s">
        <v>226</v>
      </c>
      <c r="C11" s="44" t="s">
        <v>184</v>
      </c>
      <c r="E11" s="38" t="s">
        <v>34</v>
      </c>
      <c r="F11" s="45" t="s">
        <v>11</v>
      </c>
      <c r="G11" s="45"/>
      <c r="H11" s="44"/>
    </row>
    <row r="12" spans="1:8" ht="13.5" outlineLevel="1" thickBot="1" x14ac:dyDescent="0.3">
      <c r="A12" s="34">
        <v>1</v>
      </c>
      <c r="B12" s="35" t="s">
        <v>80</v>
      </c>
      <c r="C12" s="46" t="s">
        <v>81</v>
      </c>
      <c r="D12" s="35"/>
      <c r="E12" s="47"/>
      <c r="F12" s="34" t="s">
        <v>32</v>
      </c>
      <c r="G12" s="34" t="s">
        <v>63</v>
      </c>
      <c r="H12" s="39"/>
    </row>
    <row r="13" spans="1:8" ht="56.25" outlineLevel="1" x14ac:dyDescent="0.2">
      <c r="A13" s="6">
        <v>2</v>
      </c>
      <c r="B13" s="7" t="s">
        <v>35</v>
      </c>
      <c r="C13" s="52" t="s">
        <v>192</v>
      </c>
      <c r="D13" s="7"/>
      <c r="E13" s="104" t="s">
        <v>236</v>
      </c>
      <c r="F13" s="6" t="s">
        <v>11</v>
      </c>
      <c r="G13" s="34" t="s">
        <v>185</v>
      </c>
      <c r="H13" s="42"/>
    </row>
    <row r="14" spans="1:8" outlineLevel="1" x14ac:dyDescent="0.25">
      <c r="A14" s="6">
        <v>3</v>
      </c>
      <c r="B14" s="7" t="s">
        <v>82</v>
      </c>
      <c r="C14" s="15" t="s">
        <v>83</v>
      </c>
      <c r="D14" s="7"/>
      <c r="E14" s="16"/>
      <c r="F14" s="6" t="s">
        <v>11</v>
      </c>
      <c r="G14" s="6" t="s">
        <v>21</v>
      </c>
      <c r="H14" s="7"/>
    </row>
    <row r="15" spans="1:8" outlineLevel="1" x14ac:dyDescent="0.2">
      <c r="A15" s="53">
        <v>4</v>
      </c>
      <c r="B15" s="7" t="s">
        <v>84</v>
      </c>
      <c r="C15" s="15" t="s">
        <v>85</v>
      </c>
      <c r="D15" s="7"/>
      <c r="E15" s="16"/>
      <c r="F15" s="6" t="s">
        <v>11</v>
      </c>
      <c r="G15" s="6" t="s">
        <v>24</v>
      </c>
      <c r="H15" s="7"/>
    </row>
    <row r="16" spans="1:8" s="8" customFormat="1" outlineLevel="1" x14ac:dyDescent="0.2">
      <c r="A16" s="53">
        <v>3</v>
      </c>
      <c r="B16" s="49" t="s">
        <v>86</v>
      </c>
      <c r="C16" s="13" t="s">
        <v>87</v>
      </c>
      <c r="D16" s="49"/>
      <c r="E16" s="13"/>
      <c r="F16" s="40" t="s">
        <v>11</v>
      </c>
      <c r="G16" s="40" t="s">
        <v>27</v>
      </c>
      <c r="H16" s="49" t="s">
        <v>186</v>
      </c>
    </row>
    <row r="17" spans="1:9" s="8" customFormat="1" outlineLevel="1" x14ac:dyDescent="0.2">
      <c r="A17" s="53">
        <v>4</v>
      </c>
      <c r="B17" s="49" t="s">
        <v>88</v>
      </c>
      <c r="C17" s="13" t="s">
        <v>89</v>
      </c>
      <c r="D17" s="49"/>
      <c r="E17" s="13"/>
      <c r="F17" s="40" t="s">
        <v>11</v>
      </c>
      <c r="G17" s="40" t="s">
        <v>76</v>
      </c>
      <c r="H17" s="49" t="s">
        <v>90</v>
      </c>
    </row>
    <row r="18" spans="1:9" s="8" customFormat="1" ht="21" customHeight="1" outlineLevel="1" x14ac:dyDescent="0.2">
      <c r="A18" s="53">
        <f t="shared" ref="A18:A25" si="0">A17+1</f>
        <v>5</v>
      </c>
      <c r="B18" s="49" t="s">
        <v>91</v>
      </c>
      <c r="C18" s="13" t="s">
        <v>187</v>
      </c>
      <c r="D18" s="6"/>
      <c r="E18" s="13"/>
      <c r="F18" s="40" t="s">
        <v>11</v>
      </c>
      <c r="G18" s="40" t="s">
        <v>14</v>
      </c>
      <c r="H18" s="131" t="s">
        <v>231</v>
      </c>
    </row>
    <row r="19" spans="1:9" s="8" customFormat="1" ht="21" customHeight="1" outlineLevel="1" x14ac:dyDescent="0.2">
      <c r="A19" s="53">
        <f t="shared" si="0"/>
        <v>6</v>
      </c>
      <c r="B19" s="49" t="s">
        <v>93</v>
      </c>
      <c r="C19" s="13" t="s">
        <v>188</v>
      </c>
      <c r="D19" s="6"/>
      <c r="E19" s="13"/>
      <c r="F19" s="40" t="s">
        <v>11</v>
      </c>
      <c r="G19" s="88" t="s">
        <v>94</v>
      </c>
      <c r="H19" s="131" t="s">
        <v>233</v>
      </c>
    </row>
    <row r="20" spans="1:9" s="3" customFormat="1" outlineLevel="1" x14ac:dyDescent="0.2">
      <c r="A20" s="53">
        <f t="shared" si="0"/>
        <v>7</v>
      </c>
      <c r="B20" s="49" t="s">
        <v>40</v>
      </c>
      <c r="C20" s="13" t="s">
        <v>41</v>
      </c>
      <c r="D20" s="17" t="s">
        <v>42</v>
      </c>
      <c r="E20" s="2"/>
      <c r="F20" s="41" t="s">
        <v>32</v>
      </c>
      <c r="G20" s="14" t="s">
        <v>43</v>
      </c>
      <c r="H20" s="2" t="s">
        <v>44</v>
      </c>
    </row>
    <row r="21" spans="1:9" s="1" customFormat="1" ht="11.25" outlineLevel="1" x14ac:dyDescent="0.2">
      <c r="A21" s="53">
        <f t="shared" si="0"/>
        <v>8</v>
      </c>
      <c r="B21" s="7" t="s">
        <v>45</v>
      </c>
      <c r="C21" s="15" t="s">
        <v>46</v>
      </c>
      <c r="D21" s="7"/>
      <c r="E21" s="16"/>
      <c r="F21" s="6" t="s">
        <v>11</v>
      </c>
      <c r="G21" s="6" t="s">
        <v>27</v>
      </c>
      <c r="H21" s="7" t="s">
        <v>47</v>
      </c>
    </row>
    <row r="22" spans="1:9" s="1" customFormat="1" ht="11.25" outlineLevel="1" x14ac:dyDescent="0.2">
      <c r="A22" s="53">
        <f t="shared" si="0"/>
        <v>9</v>
      </c>
      <c r="B22" s="7" t="s">
        <v>48</v>
      </c>
      <c r="C22" s="15" t="s">
        <v>49</v>
      </c>
      <c r="D22" s="7"/>
      <c r="E22" s="16"/>
      <c r="F22" s="6" t="s">
        <v>11</v>
      </c>
      <c r="G22" s="6" t="s">
        <v>27</v>
      </c>
      <c r="H22" s="7" t="s">
        <v>50</v>
      </c>
    </row>
    <row r="23" spans="1:9" outlineLevel="1" x14ac:dyDescent="0.2">
      <c r="A23" s="53">
        <f t="shared" si="0"/>
        <v>10</v>
      </c>
      <c r="B23" s="7" t="s">
        <v>51</v>
      </c>
      <c r="C23" s="15" t="s">
        <v>52</v>
      </c>
      <c r="D23" s="7"/>
      <c r="E23" s="16"/>
      <c r="F23" s="6" t="s">
        <v>11</v>
      </c>
      <c r="G23" s="6" t="s">
        <v>53</v>
      </c>
      <c r="H23" s="42"/>
    </row>
    <row r="24" spans="1:9" outlineLevel="1" x14ac:dyDescent="0.2">
      <c r="A24" s="53">
        <f t="shared" si="0"/>
        <v>11</v>
      </c>
      <c r="B24" s="7" t="s">
        <v>54</v>
      </c>
      <c r="C24" s="15" t="s">
        <v>55</v>
      </c>
      <c r="D24" s="7"/>
      <c r="E24" s="16"/>
      <c r="F24" s="6" t="s">
        <v>11</v>
      </c>
      <c r="G24" s="6" t="s">
        <v>53</v>
      </c>
      <c r="H24" s="42"/>
    </row>
    <row r="25" spans="1:9" s="1" customFormat="1" ht="12" outlineLevel="1" thickBot="1" x14ac:dyDescent="0.25">
      <c r="A25" s="54">
        <f t="shared" si="0"/>
        <v>12</v>
      </c>
      <c r="B25" s="50" t="s">
        <v>70</v>
      </c>
      <c r="C25" s="50" t="s">
        <v>143</v>
      </c>
      <c r="D25" s="51"/>
      <c r="E25" s="50"/>
      <c r="F25" s="51" t="s">
        <v>32</v>
      </c>
      <c r="G25" s="51" t="s">
        <v>72</v>
      </c>
      <c r="H25" s="50"/>
    </row>
    <row r="26" spans="1:9" outlineLevel="1" x14ac:dyDescent="0.25"/>
    <row r="27" spans="1:9" x14ac:dyDescent="0.25">
      <c r="B27" s="4"/>
      <c r="C27" s="4"/>
      <c r="D27" s="4"/>
      <c r="E27" s="4"/>
      <c r="F27" s="4"/>
      <c r="G27" s="4"/>
      <c r="H27" s="4"/>
      <c r="I27" s="4"/>
    </row>
    <row r="28" spans="1:9" x14ac:dyDescent="0.25">
      <c r="B28" s="4"/>
      <c r="C28" s="4"/>
      <c r="D28" s="4"/>
      <c r="E28" s="4"/>
      <c r="F28" s="4"/>
      <c r="G28" s="4"/>
      <c r="H28" s="4"/>
      <c r="I28" s="4"/>
    </row>
    <row r="29" spans="1:9" x14ac:dyDescent="0.25">
      <c r="B29" s="4"/>
      <c r="C29" s="4"/>
      <c r="D29" s="4"/>
      <c r="E29" s="4"/>
      <c r="F29" s="4"/>
      <c r="G29" s="4"/>
      <c r="H29" s="4"/>
      <c r="I29" s="4"/>
    </row>
    <row r="30" spans="1:9" x14ac:dyDescent="0.25">
      <c r="B30" s="4"/>
      <c r="C30" s="4"/>
      <c r="D30" s="4"/>
      <c r="E30" s="4"/>
      <c r="F30" s="4"/>
      <c r="G30" s="4"/>
      <c r="H30" s="4"/>
      <c r="I30" s="4"/>
    </row>
    <row r="31" spans="1:9" x14ac:dyDescent="0.25">
      <c r="B31" s="4"/>
      <c r="C31" s="4"/>
      <c r="D31" s="4"/>
      <c r="E31" s="4"/>
      <c r="F31" s="4"/>
      <c r="G31" s="4"/>
      <c r="H31" s="4"/>
      <c r="I31" s="4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H25"/>
  <sheetViews>
    <sheetView tabSelected="1" zoomScale="80" zoomScaleNormal="80" workbookViewId="0">
      <selection activeCell="F38" sqref="F38"/>
    </sheetView>
  </sheetViews>
  <sheetFormatPr baseColWidth="10" defaultColWidth="11.42578125" defaultRowHeight="12.75" outlineLevelRow="1" x14ac:dyDescent="0.25"/>
  <cols>
    <col min="1" max="1" width="10.5703125" style="4" bestFit="1" customWidth="1"/>
    <col min="2" max="2" width="19.140625" style="5" bestFit="1" customWidth="1"/>
    <col min="3" max="3" width="36.7109375" style="5" customWidth="1"/>
    <col min="4" max="4" width="27.28515625" style="5" customWidth="1"/>
    <col min="5" max="5" width="15.140625" style="5" bestFit="1" customWidth="1"/>
    <col min="6" max="6" width="15.7109375" style="9" bestFit="1" customWidth="1"/>
    <col min="7" max="7" width="13" style="9" bestFit="1" customWidth="1"/>
    <col min="8" max="8" width="33.7109375" style="5" bestFit="1" customWidth="1"/>
    <col min="9" max="16384" width="11.42578125" style="5"/>
  </cols>
  <sheetData>
    <row r="1" spans="1:8" ht="16.5" thickBot="1" x14ac:dyDescent="0.3">
      <c r="A1" s="219" t="s">
        <v>189</v>
      </c>
      <c r="B1" s="220"/>
      <c r="C1" s="220"/>
      <c r="D1" s="220"/>
      <c r="E1" s="220"/>
      <c r="F1" s="220"/>
      <c r="G1" s="220"/>
      <c r="H1" s="220"/>
    </row>
    <row r="2" spans="1:8" ht="13.5" thickBot="1" x14ac:dyDescent="0.3">
      <c r="A2" s="12" t="s">
        <v>1</v>
      </c>
      <c r="B2" s="27" t="s">
        <v>2</v>
      </c>
      <c r="C2" s="28" t="s">
        <v>3</v>
      </c>
      <c r="D2" s="28" t="s">
        <v>4</v>
      </c>
      <c r="E2" s="28" t="s">
        <v>5</v>
      </c>
      <c r="F2" s="29" t="s">
        <v>6</v>
      </c>
      <c r="G2" s="12" t="s">
        <v>7</v>
      </c>
      <c r="H2" s="28" t="s">
        <v>8</v>
      </c>
    </row>
    <row r="3" spans="1:8" ht="13.5" thickBot="1" x14ac:dyDescent="0.3">
      <c r="A3" s="32"/>
      <c r="B3" s="33" t="s">
        <v>9</v>
      </c>
      <c r="C3" s="33" t="s">
        <v>121</v>
      </c>
      <c r="D3" s="33"/>
      <c r="E3" s="33"/>
      <c r="F3" s="32" t="s">
        <v>11</v>
      </c>
      <c r="G3" s="32"/>
      <c r="H3" s="33"/>
    </row>
    <row r="4" spans="1:8" outlineLevel="1" x14ac:dyDescent="0.25">
      <c r="A4" s="34">
        <v>1</v>
      </c>
      <c r="B4" s="35" t="s">
        <v>12</v>
      </c>
      <c r="C4" s="35" t="s">
        <v>13</v>
      </c>
      <c r="D4" s="35"/>
      <c r="E4" s="35"/>
      <c r="F4" s="34" t="s">
        <v>11</v>
      </c>
      <c r="G4" s="34" t="s">
        <v>14</v>
      </c>
      <c r="H4" s="35" t="s">
        <v>15</v>
      </c>
    </row>
    <row r="5" spans="1:8" outlineLevel="1" x14ac:dyDescent="0.25">
      <c r="A5" s="6">
        <v>2</v>
      </c>
      <c r="B5" s="7" t="s">
        <v>16</v>
      </c>
      <c r="C5" s="7" t="s">
        <v>193</v>
      </c>
      <c r="D5" s="7"/>
      <c r="E5" s="7"/>
      <c r="F5" s="6" t="s">
        <v>11</v>
      </c>
      <c r="G5" s="6" t="s">
        <v>17</v>
      </c>
      <c r="H5" s="7" t="s">
        <v>195</v>
      </c>
    </row>
    <row r="6" spans="1:8" outlineLevel="1" x14ac:dyDescent="0.25">
      <c r="A6" s="6">
        <v>3</v>
      </c>
      <c r="B6" s="7" t="s">
        <v>18</v>
      </c>
      <c r="C6" s="7" t="s">
        <v>194</v>
      </c>
      <c r="D6" s="7"/>
      <c r="E6" s="7"/>
      <c r="F6" s="6" t="s">
        <v>11</v>
      </c>
      <c r="G6" s="6" t="s">
        <v>17</v>
      </c>
      <c r="H6" s="7" t="s">
        <v>195</v>
      </c>
    </row>
    <row r="7" spans="1:8" outlineLevel="1" x14ac:dyDescent="0.25">
      <c r="A7" s="6">
        <v>4</v>
      </c>
      <c r="B7" s="7" t="s">
        <v>19</v>
      </c>
      <c r="C7" s="7" t="s">
        <v>20</v>
      </c>
      <c r="D7" s="7"/>
      <c r="E7" s="7"/>
      <c r="F7" s="6" t="s">
        <v>11</v>
      </c>
      <c r="G7" s="6" t="s">
        <v>21</v>
      </c>
      <c r="H7" s="7"/>
    </row>
    <row r="8" spans="1:8" outlineLevel="1" x14ac:dyDescent="0.25">
      <c r="A8" s="6">
        <v>5</v>
      </c>
      <c r="B8" s="7" t="s">
        <v>22</v>
      </c>
      <c r="C8" s="7" t="s">
        <v>23</v>
      </c>
      <c r="D8" s="7"/>
      <c r="E8" s="7"/>
      <c r="F8" s="6" t="s">
        <v>11</v>
      </c>
      <c r="G8" s="6" t="s">
        <v>24</v>
      </c>
      <c r="H8" s="7"/>
    </row>
    <row r="9" spans="1:8" outlineLevel="1" x14ac:dyDescent="0.25">
      <c r="A9" s="6">
        <v>6</v>
      </c>
      <c r="B9" s="7" t="s">
        <v>25</v>
      </c>
      <c r="C9" s="7" t="s">
        <v>26</v>
      </c>
      <c r="D9" s="7"/>
      <c r="E9" s="7"/>
      <c r="F9" s="6" t="s">
        <v>11</v>
      </c>
      <c r="G9" s="6" t="s">
        <v>27</v>
      </c>
      <c r="H9" s="7" t="s">
        <v>28</v>
      </c>
    </row>
    <row r="10" spans="1:8" ht="13.5" outlineLevel="1" thickBot="1" x14ac:dyDescent="0.3">
      <c r="A10" s="23">
        <v>7</v>
      </c>
      <c r="B10" s="36" t="s">
        <v>29</v>
      </c>
      <c r="C10" s="36" t="s">
        <v>30</v>
      </c>
      <c r="D10" s="36"/>
      <c r="E10" s="36"/>
      <c r="F10" s="23" t="s">
        <v>11</v>
      </c>
      <c r="G10" s="23" t="s">
        <v>14</v>
      </c>
      <c r="H10" s="36" t="s">
        <v>190</v>
      </c>
    </row>
    <row r="11" spans="1:8" ht="34.5" thickBot="1" x14ac:dyDescent="0.3">
      <c r="A11" s="37"/>
      <c r="B11" s="44" t="s">
        <v>229</v>
      </c>
      <c r="C11" s="44" t="s">
        <v>191</v>
      </c>
      <c r="E11" s="38" t="s">
        <v>34</v>
      </c>
      <c r="F11" s="45" t="s">
        <v>11</v>
      </c>
      <c r="G11" s="45"/>
      <c r="H11" s="44"/>
    </row>
    <row r="12" spans="1:8" outlineLevel="1" x14ac:dyDescent="0.25">
      <c r="A12" s="34">
        <v>1</v>
      </c>
      <c r="B12" s="35" t="s">
        <v>80</v>
      </c>
      <c r="C12" s="46" t="s">
        <v>81</v>
      </c>
      <c r="D12" s="35"/>
      <c r="E12" s="47"/>
      <c r="F12" s="34" t="s">
        <v>32</v>
      </c>
      <c r="G12" s="34" t="s">
        <v>63</v>
      </c>
      <c r="H12" s="39"/>
    </row>
    <row r="13" spans="1:8" outlineLevel="1" x14ac:dyDescent="0.25">
      <c r="A13" s="6">
        <v>2</v>
      </c>
      <c r="B13" s="7" t="s">
        <v>82</v>
      </c>
      <c r="C13" s="15" t="s">
        <v>83</v>
      </c>
      <c r="D13" s="7"/>
      <c r="E13" s="16"/>
      <c r="F13" s="6" t="s">
        <v>11</v>
      </c>
      <c r="G13" s="6" t="s">
        <v>21</v>
      </c>
      <c r="H13" s="7"/>
    </row>
    <row r="14" spans="1:8" outlineLevel="1" x14ac:dyDescent="0.25">
      <c r="A14" s="6">
        <v>3</v>
      </c>
      <c r="B14" s="7" t="s">
        <v>84</v>
      </c>
      <c r="C14" s="15" t="s">
        <v>85</v>
      </c>
      <c r="D14" s="7"/>
      <c r="E14" s="16"/>
      <c r="F14" s="6" t="s">
        <v>11</v>
      </c>
      <c r="G14" s="6" t="s">
        <v>24</v>
      </c>
      <c r="H14" s="7"/>
    </row>
    <row r="15" spans="1:8" s="1" customFormat="1" ht="11.25" outlineLevel="1" x14ac:dyDescent="0.25">
      <c r="A15" s="6">
        <v>4</v>
      </c>
      <c r="B15" s="7" t="s">
        <v>45</v>
      </c>
      <c r="C15" s="15" t="s">
        <v>46</v>
      </c>
      <c r="D15" s="7"/>
      <c r="E15" s="16"/>
      <c r="F15" s="6" t="s">
        <v>11</v>
      </c>
      <c r="G15" s="6" t="s">
        <v>27</v>
      </c>
      <c r="H15" s="7" t="s">
        <v>47</v>
      </c>
    </row>
    <row r="16" spans="1:8" s="1" customFormat="1" ht="11.25" outlineLevel="1" x14ac:dyDescent="0.25">
      <c r="A16" s="6">
        <v>5</v>
      </c>
      <c r="B16" s="7" t="s">
        <v>48</v>
      </c>
      <c r="C16" s="15" t="s">
        <v>49</v>
      </c>
      <c r="D16" s="7"/>
      <c r="E16" s="16"/>
      <c r="F16" s="6" t="s">
        <v>11</v>
      </c>
      <c r="G16" s="6" t="s">
        <v>27</v>
      </c>
      <c r="H16" s="7" t="s">
        <v>50</v>
      </c>
    </row>
    <row r="17" spans="1:8" outlineLevel="1" x14ac:dyDescent="0.25">
      <c r="A17" s="6">
        <v>6</v>
      </c>
      <c r="B17" s="7" t="s">
        <v>51</v>
      </c>
      <c r="C17" s="15" t="s">
        <v>52</v>
      </c>
      <c r="D17" s="7"/>
      <c r="E17" s="16"/>
      <c r="F17" s="6" t="s">
        <v>11</v>
      </c>
      <c r="G17" s="6" t="s">
        <v>53</v>
      </c>
      <c r="H17" s="42"/>
    </row>
    <row r="18" spans="1:8" outlineLevel="1" x14ac:dyDescent="0.25">
      <c r="A18" s="6">
        <v>7</v>
      </c>
      <c r="B18" s="7" t="s">
        <v>54</v>
      </c>
      <c r="C18" s="15" t="s">
        <v>55</v>
      </c>
      <c r="D18" s="7"/>
      <c r="E18" s="16"/>
      <c r="F18" s="6" t="s">
        <v>11</v>
      </c>
      <c r="G18" s="6" t="s">
        <v>53</v>
      </c>
      <c r="H18" s="42"/>
    </row>
    <row r="19" spans="1:8" outlineLevel="1" x14ac:dyDescent="0.25">
      <c r="A19" s="6">
        <v>8</v>
      </c>
      <c r="B19" s="7" t="s">
        <v>181</v>
      </c>
      <c r="C19" s="111" t="s">
        <v>245</v>
      </c>
      <c r="D19" s="7"/>
      <c r="E19" s="16"/>
      <c r="F19" s="6" t="s">
        <v>32</v>
      </c>
      <c r="G19" s="14" t="s">
        <v>128</v>
      </c>
      <c r="H19" s="7"/>
    </row>
    <row r="20" spans="1:8" s="8" customFormat="1" outlineLevel="1" x14ac:dyDescent="0.2">
      <c r="A20" s="48">
        <v>9</v>
      </c>
      <c r="B20" s="49" t="s">
        <v>86</v>
      </c>
      <c r="C20" s="13" t="s">
        <v>87</v>
      </c>
      <c r="D20" s="49"/>
      <c r="E20" s="13"/>
      <c r="F20" s="40" t="s">
        <v>11</v>
      </c>
      <c r="G20" s="40" t="s">
        <v>27</v>
      </c>
      <c r="H20" s="197" t="s">
        <v>186</v>
      </c>
    </row>
    <row r="21" spans="1:8" s="8" customFormat="1" outlineLevel="1" x14ac:dyDescent="0.2">
      <c r="A21" s="48">
        <v>10</v>
      </c>
      <c r="B21" s="49" t="s">
        <v>88</v>
      </c>
      <c r="C21" s="13" t="s">
        <v>89</v>
      </c>
      <c r="D21" s="49"/>
      <c r="E21" s="13"/>
      <c r="F21" s="40" t="s">
        <v>11</v>
      </c>
      <c r="G21" s="40" t="s">
        <v>76</v>
      </c>
      <c r="H21" s="197" t="s">
        <v>90</v>
      </c>
    </row>
    <row r="22" spans="1:8" s="8" customFormat="1" ht="22.5" customHeight="1" outlineLevel="1" x14ac:dyDescent="0.2">
      <c r="A22" s="48">
        <v>11</v>
      </c>
      <c r="B22" s="49" t="s">
        <v>91</v>
      </c>
      <c r="C22" s="13" t="s">
        <v>187</v>
      </c>
      <c r="D22" s="6"/>
      <c r="E22" s="13"/>
      <c r="F22" s="40" t="s">
        <v>11</v>
      </c>
      <c r="G22" s="40" t="s">
        <v>14</v>
      </c>
      <c r="H22" s="131" t="s">
        <v>231</v>
      </c>
    </row>
    <row r="23" spans="1:8" s="8" customFormat="1" ht="22.5" customHeight="1" outlineLevel="1" x14ac:dyDescent="0.2">
      <c r="A23" s="48">
        <v>12</v>
      </c>
      <c r="B23" s="49" t="s">
        <v>93</v>
      </c>
      <c r="C23" s="13" t="s">
        <v>188</v>
      </c>
      <c r="D23" s="6"/>
      <c r="E23" s="13"/>
      <c r="F23" s="40" t="s">
        <v>11</v>
      </c>
      <c r="G23" s="40" t="s">
        <v>94</v>
      </c>
      <c r="H23" s="131" t="s">
        <v>231</v>
      </c>
    </row>
    <row r="24" spans="1:8" s="31" customFormat="1" ht="12" outlineLevel="1" thickBot="1" x14ac:dyDescent="0.3">
      <c r="A24" s="23">
        <v>13</v>
      </c>
      <c r="B24" s="50" t="s">
        <v>70</v>
      </c>
      <c r="C24" s="50" t="s">
        <v>143</v>
      </c>
      <c r="D24" s="51"/>
      <c r="E24" s="50"/>
      <c r="F24" s="51" t="s">
        <v>32</v>
      </c>
      <c r="G24" s="51" t="s">
        <v>72</v>
      </c>
      <c r="H24" s="50"/>
    </row>
    <row r="25" spans="1:8" outlineLevel="1" x14ac:dyDescent="0.25"/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P7YSZEP7SPDX-11037-126476</_dlc_DocId>
    <_dlc_DocIdUrl xmlns="6b44be04-4f4f-4ad5-8583-fc6cfe787cfe">
      <Url>https://sp2013.myatos.net/si/IB/SOL/AWG/_layouts/15/DocIdRedir.aspx?ID=P7YSZEP7SPDX-11037-126476</Url>
      <Description>P7YSZEP7SPDX-11037-126476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A4AD43-1FEF-40E0-95A6-64CBAE410103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3dcfb15-26c2-4eb0-9880-777d4d0ca390"/>
    <ds:schemaRef ds:uri="http://purl.org/dc/elements/1.1/"/>
    <ds:schemaRef ds:uri="http://schemas.microsoft.com/office/2006/metadata/properties"/>
    <ds:schemaRef ds:uri="6b44be04-4f4f-4ad5-8583-fc6cfe787cfe"/>
    <ds:schemaRef ds:uri="http://schemas.microsoft.com/sharepoint/v4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6C607E1-3C71-4BFF-9C8E-85B0CC458E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956634-9E90-4833-A33F-72485DFAD65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E10FBDE-15C6-4C9C-AC77-7C14B2159A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A102</vt:lpstr>
      <vt:lpstr>A202</vt:lpstr>
      <vt:lpstr>A2S02 (Notif. Saliente)</vt:lpstr>
      <vt:lpstr>A302</vt:lpstr>
      <vt:lpstr>A3S02 (Saliente)</vt:lpstr>
      <vt:lpstr>A402</vt:lpstr>
      <vt:lpstr>A4S02</vt:lpstr>
      <vt:lpstr>'A202'!OLE_LINK1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2017-03-23T14:19:54Z</dcterms:created>
  <dcterms:modified xsi:type="dcterms:W3CDTF">2024-07-22T13:11:12Z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cf37ea36-d26e-4876-868e-9f0d517ce745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2024-03-04T10:33:00Z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475572c6-443d-4225-9c4e-f96ebfd98002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2024-07-22T13:11:12Z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2f9a5f26-5788-4899-a19b-3e74b3dc8ccc</vt:lpwstr>
  </property>
  <property fmtid="{D5CDD505-2E9C-101B-9397-08002B2CF9AE}" pid="17" name="MSIP_Label_858aaffc-186e-450b-9166-22662fc28ad1_ContentBits">
    <vt:lpwstr>0</vt:lpwstr>
  </property>
</Properties>
</file>